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CNU_tmp\"/>
    </mc:Choice>
  </mc:AlternateContent>
  <xr:revisionPtr revIDLastSave="0" documentId="13_ncr:1_{499C7B73-544E-48D6-A9B2-EE194D79A95C}" xr6:coauthVersionLast="47" xr6:coauthVersionMax="47" xr10:uidLastSave="{00000000-0000-0000-0000-000000000000}"/>
  <bookViews>
    <workbookView xWindow="-108" yWindow="-108" windowWidth="23256" windowHeight="12456" firstSheet="6" activeTab="19" xr2:uid="{00000000-000D-0000-FFFF-FFFF00000000}"/>
  </bookViews>
  <sheets>
    <sheet name="Original data" sheetId="7" r:id="rId1"/>
    <sheet name="Dataset" sheetId="8" r:id="rId2"/>
    <sheet name="Training" sheetId="5" r:id="rId3"/>
    <sheet name="w_n" sheetId="15" r:id="rId4"/>
    <sheet name="w_p" sheetId="21" r:id="rId5"/>
    <sheet name="w" sheetId="22" r:id="rId6"/>
    <sheet name="v" sheetId="19" r:id="rId7"/>
    <sheet name="rho" sheetId="20" r:id="rId8"/>
    <sheet name="a" sheetId="23" r:id="rId9"/>
    <sheet name="g" sheetId="24" r:id="rId10"/>
    <sheet name="obj" sheetId="25" r:id="rId11"/>
    <sheet name="u" sheetId="9" r:id="rId12"/>
    <sheet name="b_p" sheetId="11" r:id="rId13"/>
    <sheet name="b_n" sheetId="12" r:id="rId14"/>
    <sheet name="b" sheetId="13" r:id="rId15"/>
    <sheet name="ksi_p" sheetId="16" r:id="rId16"/>
    <sheet name="ksi_n" sheetId="17" r:id="rId17"/>
    <sheet name="ksi" sheetId="18" r:id="rId18"/>
    <sheet name="Train Prediction" sheetId="14" r:id="rId19"/>
    <sheet name="Testing" sheetId="10" r:id="rId20"/>
  </sheets>
  <definedNames>
    <definedName name="Initial_cp" localSheetId="2">Training!$C$2:$C$241</definedName>
    <definedName name="out_a" localSheetId="8">a!$B$2:$B$21</definedName>
    <definedName name="out_b_n" localSheetId="13">b_n!$B$2:$IG$21</definedName>
    <definedName name="out_b_p" localSheetId="12">b_p!$B$2:$IG$21</definedName>
    <definedName name="out_eta" localSheetId="2">Training!$I$3</definedName>
    <definedName name="out_g" localSheetId="9">g!$B$2:$B$21</definedName>
    <definedName name="out_ksi" localSheetId="17">ksi!$B$2:$IG$21</definedName>
    <definedName name="out_ksi_n" localSheetId="16">ksi_n!$B$2:$IG$21</definedName>
    <definedName name="out_ksi_p" localSheetId="15">ksi_p!$B$2:$IG$21</definedName>
    <definedName name="out_obj" localSheetId="10">obj!$B$2:$B$21</definedName>
    <definedName name="out_prediction">'Train Prediction'!$B$2:$IG$21</definedName>
    <definedName name="out_rho">rho!$B$2:$B$21</definedName>
    <definedName name="out_testing" localSheetId="19">Testing!$G$2:$G$21</definedName>
    <definedName name="out_u" localSheetId="11">u!$B$2:$IG$21</definedName>
    <definedName name="out_v" localSheetId="6">v!$B$2:$B$21</definedName>
    <definedName name="out_w_n" localSheetId="3">w_n!$B$2:$B$21</definedName>
    <definedName name="out_w_p" localSheetId="4">w_p!$B$2:$B$21</definedName>
    <definedName name="out_x" localSheetId="2">Training!$B$2:$B$261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4" i="10" l="1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43" i="10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" i="22"/>
  <c r="F2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3" i="8"/>
</calcChain>
</file>

<file path=xl/sharedStrings.xml><?xml version="1.0" encoding="utf-8"?>
<sst xmlns="http://schemas.openxmlformats.org/spreadsheetml/2006/main" count="47" uniqueCount="18">
  <si>
    <t>eta</t>
  </si>
  <si>
    <t>index</t>
  </si>
  <si>
    <t>Date</t>
  </si>
  <si>
    <t>Close</t>
  </si>
  <si>
    <t>High</t>
  </si>
  <si>
    <t>Low</t>
  </si>
  <si>
    <t>Open</t>
  </si>
  <si>
    <t>Volume</t>
  </si>
  <si>
    <t>code</t>
  </si>
  <si>
    <t>^GSPC</t>
  </si>
  <si>
    <t>close</t>
  </si>
  <si>
    <t>return</t>
  </si>
  <si>
    <t>size</t>
  </si>
  <si>
    <t>Initial_p</t>
  </si>
  <si>
    <t>prediction</t>
  </si>
  <si>
    <t>original_Close</t>
  </si>
  <si>
    <t>original_Date</t>
  </si>
  <si>
    <t>prediction_close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</si>
</sst>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1"/>
      <charset val="136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2" xfId="0" applyFont="1" applyBorder="1"/>
    <xf numFmtId="0" fontId="3" fillId="0" borderId="1" xfId="0" applyFont="1" applyBorder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pre</a:t>
            </a:r>
            <a:r>
              <a:rPr lang="en-US" altLang="zh-TW" baseline="0"/>
              <a:t> 240 days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Training!$B$2:$B$241</c:f>
              <c:numCache>
                <c:formatCode>General</c:formatCode>
                <c:ptCount val="240"/>
                <c:pt idx="0">
                  <c:v>4515.77001953125</c:v>
                </c:pt>
                <c:pt idx="1">
                  <c:v>4496.830078125</c:v>
                </c:pt>
                <c:pt idx="2">
                  <c:v>4465.47998046875</c:v>
                </c:pt>
                <c:pt idx="3">
                  <c:v>4451.14013671875</c:v>
                </c:pt>
                <c:pt idx="4">
                  <c:v>4457.490234375</c:v>
                </c:pt>
                <c:pt idx="5">
                  <c:v>4487.4599609375</c:v>
                </c:pt>
                <c:pt idx="6">
                  <c:v>4461.89990234375</c:v>
                </c:pt>
                <c:pt idx="7">
                  <c:v>4467.43994140625</c:v>
                </c:pt>
                <c:pt idx="8">
                  <c:v>4505.10009765625</c:v>
                </c:pt>
                <c:pt idx="9">
                  <c:v>4450.31982421875</c:v>
                </c:pt>
                <c:pt idx="10">
                  <c:v>4453.52978515625</c:v>
                </c:pt>
                <c:pt idx="11">
                  <c:v>4443.9501953125</c:v>
                </c:pt>
                <c:pt idx="12">
                  <c:v>4402.2001953125</c:v>
                </c:pt>
                <c:pt idx="13">
                  <c:v>4330</c:v>
                </c:pt>
                <c:pt idx="14">
                  <c:v>4320.06005859375</c:v>
                </c:pt>
                <c:pt idx="15">
                  <c:v>4337.43994140625</c:v>
                </c:pt>
                <c:pt idx="16">
                  <c:v>4273.52978515625</c:v>
                </c:pt>
                <c:pt idx="17">
                  <c:v>4274.509765625</c:v>
                </c:pt>
                <c:pt idx="18">
                  <c:v>4299.7001953125</c:v>
                </c:pt>
                <c:pt idx="19">
                  <c:v>4288.0498046875</c:v>
                </c:pt>
                <c:pt idx="20">
                  <c:v>4288.39013671875</c:v>
                </c:pt>
                <c:pt idx="21">
                  <c:v>4229.4501953125</c:v>
                </c:pt>
                <c:pt idx="22">
                  <c:v>4263.75</c:v>
                </c:pt>
                <c:pt idx="23">
                  <c:v>4258.18994140625</c:v>
                </c:pt>
                <c:pt idx="24">
                  <c:v>4308.5</c:v>
                </c:pt>
                <c:pt idx="25">
                  <c:v>4335.66015625</c:v>
                </c:pt>
                <c:pt idx="26">
                  <c:v>4358.240234375</c:v>
                </c:pt>
                <c:pt idx="27">
                  <c:v>4376.9501953125</c:v>
                </c:pt>
                <c:pt idx="28">
                  <c:v>4349.60986328125</c:v>
                </c:pt>
                <c:pt idx="29">
                  <c:v>4327.77978515625</c:v>
                </c:pt>
                <c:pt idx="30">
                  <c:v>4373.6298828125</c:v>
                </c:pt>
                <c:pt idx="31">
                  <c:v>4373.2001953125</c:v>
                </c:pt>
                <c:pt idx="32">
                  <c:v>4314.60009765625</c:v>
                </c:pt>
                <c:pt idx="33">
                  <c:v>4278</c:v>
                </c:pt>
                <c:pt idx="34">
                  <c:v>4224.16015625</c:v>
                </c:pt>
                <c:pt idx="35">
                  <c:v>4217.0400390625</c:v>
                </c:pt>
                <c:pt idx="36">
                  <c:v>4247.68017578125</c:v>
                </c:pt>
                <c:pt idx="37">
                  <c:v>4186.77001953125</c:v>
                </c:pt>
                <c:pt idx="38">
                  <c:v>4137.22998046875</c:v>
                </c:pt>
                <c:pt idx="39">
                  <c:v>4117.3701171875</c:v>
                </c:pt>
                <c:pt idx="40">
                  <c:v>4166.81982421875</c:v>
                </c:pt>
                <c:pt idx="41">
                  <c:v>4193.7998046875</c:v>
                </c:pt>
                <c:pt idx="42">
                  <c:v>4237.85986328125</c:v>
                </c:pt>
                <c:pt idx="43">
                  <c:v>4317.77978515625</c:v>
                </c:pt>
                <c:pt idx="44">
                  <c:v>4358.33984375</c:v>
                </c:pt>
                <c:pt idx="45">
                  <c:v>4365.97998046875</c:v>
                </c:pt>
                <c:pt idx="46">
                  <c:v>4378.3798828125</c:v>
                </c:pt>
                <c:pt idx="47">
                  <c:v>4382.77978515625</c:v>
                </c:pt>
                <c:pt idx="48">
                  <c:v>4347.35009765625</c:v>
                </c:pt>
                <c:pt idx="49">
                  <c:v>4415.240234375</c:v>
                </c:pt>
                <c:pt idx="50">
                  <c:v>4411.5498046875</c:v>
                </c:pt>
                <c:pt idx="51">
                  <c:v>4495.7001953125</c:v>
                </c:pt>
                <c:pt idx="52">
                  <c:v>4502.8798828125</c:v>
                </c:pt>
                <c:pt idx="53">
                  <c:v>4508.240234375</c:v>
                </c:pt>
                <c:pt idx="54">
                  <c:v>4514.02001953125</c:v>
                </c:pt>
                <c:pt idx="55">
                  <c:v>4547.3798828125</c:v>
                </c:pt>
                <c:pt idx="56">
                  <c:v>4538.18994140625</c:v>
                </c:pt>
                <c:pt idx="57">
                  <c:v>4556.6201171875</c:v>
                </c:pt>
                <c:pt idx="58">
                  <c:v>4559.33984375</c:v>
                </c:pt>
                <c:pt idx="59">
                  <c:v>4550.43017578125</c:v>
                </c:pt>
                <c:pt idx="60">
                  <c:v>4554.89013671875</c:v>
                </c:pt>
                <c:pt idx="61">
                  <c:v>4550.580078125</c:v>
                </c:pt>
                <c:pt idx="62">
                  <c:v>4567.7998046875</c:v>
                </c:pt>
                <c:pt idx="63">
                  <c:v>4594.6298828125</c:v>
                </c:pt>
                <c:pt idx="64">
                  <c:v>4569.77978515625</c:v>
                </c:pt>
                <c:pt idx="65">
                  <c:v>4567.18017578125</c:v>
                </c:pt>
                <c:pt idx="66">
                  <c:v>4549.33984375</c:v>
                </c:pt>
                <c:pt idx="67">
                  <c:v>4585.58984375</c:v>
                </c:pt>
                <c:pt idx="68">
                  <c:v>4604.3701171875</c:v>
                </c:pt>
                <c:pt idx="69">
                  <c:v>4622.43994140625</c:v>
                </c:pt>
                <c:pt idx="70">
                  <c:v>4643.7001953125</c:v>
                </c:pt>
                <c:pt idx="71">
                  <c:v>4707.08984375</c:v>
                </c:pt>
                <c:pt idx="72">
                  <c:v>4719.5498046875</c:v>
                </c:pt>
                <c:pt idx="73">
                  <c:v>4719.18994140625</c:v>
                </c:pt>
                <c:pt idx="74">
                  <c:v>4740.56005859375</c:v>
                </c:pt>
                <c:pt idx="75">
                  <c:v>4768.3701171875</c:v>
                </c:pt>
                <c:pt idx="76">
                  <c:v>4698.35009765625</c:v>
                </c:pt>
                <c:pt idx="77">
                  <c:v>4746.75</c:v>
                </c:pt>
                <c:pt idx="78">
                  <c:v>4754.6298828125</c:v>
                </c:pt>
                <c:pt idx="79">
                  <c:v>4774.75</c:v>
                </c:pt>
                <c:pt idx="80">
                  <c:v>4781.580078125</c:v>
                </c:pt>
                <c:pt idx="81">
                  <c:v>4783.35009765625</c:v>
                </c:pt>
                <c:pt idx="82">
                  <c:v>4769.830078125</c:v>
                </c:pt>
                <c:pt idx="83">
                  <c:v>4742.830078125</c:v>
                </c:pt>
                <c:pt idx="84">
                  <c:v>4704.81005859375</c:v>
                </c:pt>
                <c:pt idx="85">
                  <c:v>4688.68017578125</c:v>
                </c:pt>
                <c:pt idx="86">
                  <c:v>4697.240234375</c:v>
                </c:pt>
                <c:pt idx="87">
                  <c:v>4763.5400390625</c:v>
                </c:pt>
                <c:pt idx="88">
                  <c:v>4756.5</c:v>
                </c:pt>
                <c:pt idx="89">
                  <c:v>4783.4501953125</c:v>
                </c:pt>
                <c:pt idx="90">
                  <c:v>4780.240234375</c:v>
                </c:pt>
                <c:pt idx="91">
                  <c:v>4783.830078125</c:v>
                </c:pt>
                <c:pt idx="92">
                  <c:v>4765.97998046875</c:v>
                </c:pt>
                <c:pt idx="93">
                  <c:v>4739.2099609375</c:v>
                </c:pt>
                <c:pt idx="94">
                  <c:v>4780.93994140625</c:v>
                </c:pt>
                <c:pt idx="95">
                  <c:v>4839.81005859375</c:v>
                </c:pt>
                <c:pt idx="96">
                  <c:v>4850.43017578125</c:v>
                </c:pt>
                <c:pt idx="97">
                  <c:v>4864.60009765625</c:v>
                </c:pt>
                <c:pt idx="98">
                  <c:v>4868.5498046875</c:v>
                </c:pt>
                <c:pt idx="99">
                  <c:v>4894.16015625</c:v>
                </c:pt>
                <c:pt idx="100">
                  <c:v>4890.97021484375</c:v>
                </c:pt>
                <c:pt idx="101">
                  <c:v>4927.93017578125</c:v>
                </c:pt>
                <c:pt idx="102">
                  <c:v>4924.97021484375</c:v>
                </c:pt>
                <c:pt idx="103">
                  <c:v>4845.64990234375</c:v>
                </c:pt>
                <c:pt idx="104">
                  <c:v>4906.18994140625</c:v>
                </c:pt>
                <c:pt idx="105">
                  <c:v>4958.60986328125</c:v>
                </c:pt>
                <c:pt idx="106">
                  <c:v>4942.81005859375</c:v>
                </c:pt>
                <c:pt idx="107">
                  <c:v>4954.22998046875</c:v>
                </c:pt>
                <c:pt idx="108">
                  <c:v>4995.06005859375</c:v>
                </c:pt>
                <c:pt idx="109">
                  <c:v>4997.91015625</c:v>
                </c:pt>
                <c:pt idx="110">
                  <c:v>5026.60986328125</c:v>
                </c:pt>
                <c:pt idx="111">
                  <c:v>5021.83984375</c:v>
                </c:pt>
                <c:pt idx="112">
                  <c:v>4953.169921875</c:v>
                </c:pt>
                <c:pt idx="113">
                  <c:v>5000.6201171875</c:v>
                </c:pt>
                <c:pt idx="114">
                  <c:v>5029.72998046875</c:v>
                </c:pt>
                <c:pt idx="115">
                  <c:v>5005.56982421875</c:v>
                </c:pt>
                <c:pt idx="116">
                  <c:v>4975.509765625</c:v>
                </c:pt>
                <c:pt idx="117">
                  <c:v>4981.7998046875</c:v>
                </c:pt>
                <c:pt idx="118">
                  <c:v>5087.02978515625</c:v>
                </c:pt>
                <c:pt idx="119">
                  <c:v>5088.7998046875</c:v>
                </c:pt>
                <c:pt idx="120">
                  <c:v>5069.52978515625</c:v>
                </c:pt>
                <c:pt idx="121">
                  <c:v>5078.18017578125</c:v>
                </c:pt>
                <c:pt idx="122">
                  <c:v>5069.759765625</c:v>
                </c:pt>
                <c:pt idx="123">
                  <c:v>5096.27001953125</c:v>
                </c:pt>
                <c:pt idx="124">
                  <c:v>5137.080078125</c:v>
                </c:pt>
                <c:pt idx="125">
                  <c:v>5130.9501953125</c:v>
                </c:pt>
                <c:pt idx="126">
                  <c:v>5078.64990234375</c:v>
                </c:pt>
                <c:pt idx="127">
                  <c:v>5104.759765625</c:v>
                </c:pt>
                <c:pt idx="128">
                  <c:v>5157.35986328125</c:v>
                </c:pt>
                <c:pt idx="129">
                  <c:v>5123.68994140625</c:v>
                </c:pt>
                <c:pt idx="130">
                  <c:v>5117.93994140625</c:v>
                </c:pt>
                <c:pt idx="131">
                  <c:v>5175.27001953125</c:v>
                </c:pt>
                <c:pt idx="132">
                  <c:v>5165.31005859375</c:v>
                </c:pt>
                <c:pt idx="133">
                  <c:v>5150.47998046875</c:v>
                </c:pt>
                <c:pt idx="134">
                  <c:v>5117.08984375</c:v>
                </c:pt>
                <c:pt idx="135">
                  <c:v>5149.419921875</c:v>
                </c:pt>
                <c:pt idx="136">
                  <c:v>5178.509765625</c:v>
                </c:pt>
                <c:pt idx="137">
                  <c:v>5224.6201171875</c:v>
                </c:pt>
                <c:pt idx="138">
                  <c:v>5241.52978515625</c:v>
                </c:pt>
                <c:pt idx="139">
                  <c:v>5234.18017578125</c:v>
                </c:pt>
                <c:pt idx="140">
                  <c:v>5218.18994140625</c:v>
                </c:pt>
                <c:pt idx="141">
                  <c:v>5203.580078125</c:v>
                </c:pt>
                <c:pt idx="142">
                  <c:v>5248.490234375</c:v>
                </c:pt>
                <c:pt idx="143">
                  <c:v>5254.35009765625</c:v>
                </c:pt>
                <c:pt idx="144">
                  <c:v>5243.77001953125</c:v>
                </c:pt>
                <c:pt idx="145">
                  <c:v>5205.81005859375</c:v>
                </c:pt>
                <c:pt idx="146">
                  <c:v>5211.490234375</c:v>
                </c:pt>
                <c:pt idx="147">
                  <c:v>5147.2099609375</c:v>
                </c:pt>
                <c:pt idx="148">
                  <c:v>5204.33984375</c:v>
                </c:pt>
                <c:pt idx="149">
                  <c:v>5202.39013671875</c:v>
                </c:pt>
                <c:pt idx="150">
                  <c:v>5209.91015625</c:v>
                </c:pt>
                <c:pt idx="151">
                  <c:v>5160.64013671875</c:v>
                </c:pt>
                <c:pt idx="152">
                  <c:v>5199.06005859375</c:v>
                </c:pt>
                <c:pt idx="153">
                  <c:v>5123.41015625</c:v>
                </c:pt>
                <c:pt idx="154">
                  <c:v>5061.81982421875</c:v>
                </c:pt>
                <c:pt idx="155">
                  <c:v>5051.41015625</c:v>
                </c:pt>
                <c:pt idx="156">
                  <c:v>5022.2099609375</c:v>
                </c:pt>
                <c:pt idx="157">
                  <c:v>5011.1201171875</c:v>
                </c:pt>
                <c:pt idx="158">
                  <c:v>4967.22998046875</c:v>
                </c:pt>
                <c:pt idx="159">
                  <c:v>5010.60009765625</c:v>
                </c:pt>
                <c:pt idx="160">
                  <c:v>5070.5498046875</c:v>
                </c:pt>
                <c:pt idx="161">
                  <c:v>5071.6298828125</c:v>
                </c:pt>
                <c:pt idx="162">
                  <c:v>5048.419921875</c:v>
                </c:pt>
                <c:pt idx="163">
                  <c:v>5099.9599609375</c:v>
                </c:pt>
                <c:pt idx="164">
                  <c:v>5116.169921875</c:v>
                </c:pt>
                <c:pt idx="165">
                  <c:v>5035.68994140625</c:v>
                </c:pt>
                <c:pt idx="166">
                  <c:v>5018.39013671875</c:v>
                </c:pt>
                <c:pt idx="167">
                  <c:v>5064.2001953125</c:v>
                </c:pt>
                <c:pt idx="168">
                  <c:v>5127.7900390625</c:v>
                </c:pt>
                <c:pt idx="169">
                  <c:v>5180.740234375</c:v>
                </c:pt>
                <c:pt idx="170">
                  <c:v>5187.7001953125</c:v>
                </c:pt>
                <c:pt idx="171">
                  <c:v>5187.669921875</c:v>
                </c:pt>
                <c:pt idx="172">
                  <c:v>5214.080078125</c:v>
                </c:pt>
                <c:pt idx="173">
                  <c:v>5222.68017578125</c:v>
                </c:pt>
                <c:pt idx="174">
                  <c:v>5221.419921875</c:v>
                </c:pt>
                <c:pt idx="175">
                  <c:v>5246.68017578125</c:v>
                </c:pt>
                <c:pt idx="176">
                  <c:v>5308.14990234375</c:v>
                </c:pt>
                <c:pt idx="177">
                  <c:v>5297.10009765625</c:v>
                </c:pt>
                <c:pt idx="178">
                  <c:v>5303.27001953125</c:v>
                </c:pt>
                <c:pt idx="179">
                  <c:v>5308.1298828125</c:v>
                </c:pt>
                <c:pt idx="180">
                  <c:v>5321.41015625</c:v>
                </c:pt>
                <c:pt idx="181">
                  <c:v>5307.009765625</c:v>
                </c:pt>
                <c:pt idx="182">
                  <c:v>5267.83984375</c:v>
                </c:pt>
                <c:pt idx="183">
                  <c:v>5304.72021484375</c:v>
                </c:pt>
                <c:pt idx="184">
                  <c:v>5306.0400390625</c:v>
                </c:pt>
                <c:pt idx="185">
                  <c:v>5266.9501953125</c:v>
                </c:pt>
                <c:pt idx="186">
                  <c:v>5235.47998046875</c:v>
                </c:pt>
                <c:pt idx="187">
                  <c:v>5277.509765625</c:v>
                </c:pt>
                <c:pt idx="188">
                  <c:v>5283.39990234375</c:v>
                </c:pt>
                <c:pt idx="189">
                  <c:v>5291.33984375</c:v>
                </c:pt>
                <c:pt idx="190">
                  <c:v>5354.02978515625</c:v>
                </c:pt>
                <c:pt idx="191">
                  <c:v>5352.9599609375</c:v>
                </c:pt>
                <c:pt idx="192">
                  <c:v>5346.990234375</c:v>
                </c:pt>
                <c:pt idx="193">
                  <c:v>5360.7900390625</c:v>
                </c:pt>
                <c:pt idx="194">
                  <c:v>5375.31982421875</c:v>
                </c:pt>
                <c:pt idx="195">
                  <c:v>5421.02978515625</c:v>
                </c:pt>
                <c:pt idx="196">
                  <c:v>5433.740234375</c:v>
                </c:pt>
                <c:pt idx="197">
                  <c:v>5431.60009765625</c:v>
                </c:pt>
                <c:pt idx="198">
                  <c:v>5473.22998046875</c:v>
                </c:pt>
                <c:pt idx="199">
                  <c:v>5487.02978515625</c:v>
                </c:pt>
                <c:pt idx="200">
                  <c:v>5473.169921875</c:v>
                </c:pt>
                <c:pt idx="201">
                  <c:v>5464.6201171875</c:v>
                </c:pt>
                <c:pt idx="202">
                  <c:v>5447.8701171875</c:v>
                </c:pt>
                <c:pt idx="203">
                  <c:v>5469.2998046875</c:v>
                </c:pt>
                <c:pt idx="204">
                  <c:v>5477.89990234375</c:v>
                </c:pt>
                <c:pt idx="205">
                  <c:v>5482.8701171875</c:v>
                </c:pt>
                <c:pt idx="206">
                  <c:v>5460.47998046875</c:v>
                </c:pt>
                <c:pt idx="207">
                  <c:v>5475.08984375</c:v>
                </c:pt>
                <c:pt idx="208">
                  <c:v>5509.009765625</c:v>
                </c:pt>
                <c:pt idx="209">
                  <c:v>5537.02001953125</c:v>
                </c:pt>
                <c:pt idx="210">
                  <c:v>5567.18994140625</c:v>
                </c:pt>
                <c:pt idx="211">
                  <c:v>5572.85009765625</c:v>
                </c:pt>
                <c:pt idx="212">
                  <c:v>5576.97998046875</c:v>
                </c:pt>
                <c:pt idx="213">
                  <c:v>5633.91015625</c:v>
                </c:pt>
                <c:pt idx="214">
                  <c:v>5584.5400390625</c:v>
                </c:pt>
                <c:pt idx="215">
                  <c:v>5615.35009765625</c:v>
                </c:pt>
                <c:pt idx="216">
                  <c:v>5631.22021484375</c:v>
                </c:pt>
                <c:pt idx="217">
                  <c:v>5667.2001953125</c:v>
                </c:pt>
                <c:pt idx="218">
                  <c:v>5588.27001953125</c:v>
                </c:pt>
                <c:pt idx="219">
                  <c:v>5544.58984375</c:v>
                </c:pt>
                <c:pt idx="220">
                  <c:v>5505</c:v>
                </c:pt>
                <c:pt idx="221">
                  <c:v>5564.41015625</c:v>
                </c:pt>
                <c:pt idx="222">
                  <c:v>5555.740234375</c:v>
                </c:pt>
                <c:pt idx="223">
                  <c:v>5427.1298828125</c:v>
                </c:pt>
                <c:pt idx="224">
                  <c:v>5399.22021484375</c:v>
                </c:pt>
                <c:pt idx="225">
                  <c:v>5459.10009765625</c:v>
                </c:pt>
                <c:pt idx="226">
                  <c:v>5463.5400390625</c:v>
                </c:pt>
                <c:pt idx="227">
                  <c:v>5436.43994140625</c:v>
                </c:pt>
                <c:pt idx="228">
                  <c:v>5522.2998046875</c:v>
                </c:pt>
                <c:pt idx="229">
                  <c:v>5446.68017578125</c:v>
                </c:pt>
                <c:pt idx="230">
                  <c:v>5346.56005859375</c:v>
                </c:pt>
                <c:pt idx="231">
                  <c:v>5186.330078125</c:v>
                </c:pt>
                <c:pt idx="232">
                  <c:v>5240.02978515625</c:v>
                </c:pt>
                <c:pt idx="233">
                  <c:v>5199.5</c:v>
                </c:pt>
                <c:pt idx="234">
                  <c:v>5319.31005859375</c:v>
                </c:pt>
                <c:pt idx="235">
                  <c:v>5344.16015625</c:v>
                </c:pt>
                <c:pt idx="236">
                  <c:v>5344.39013671875</c:v>
                </c:pt>
                <c:pt idx="237">
                  <c:v>5434.43017578125</c:v>
                </c:pt>
                <c:pt idx="238">
                  <c:v>5455.2099609375</c:v>
                </c:pt>
                <c:pt idx="239">
                  <c:v>5543.22021484375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B-4A8D-AF34-0094A6212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077775"/>
        <c:axId val="896079695"/>
      </c:lineChart>
      <c:catAx>
        <c:axId val="896077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079695"/>
        <c:crosses val="autoZero"/>
        <c:auto val="1"/>
        <c:lblAlgn val="ctr"/>
        <c:lblOffset val="100"/>
        <c:noMultiLvlLbl val="0"/>
      </c:catAx>
      <c:valAx>
        <c:axId val="8960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07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Training!$B$2:$B$261</c:f>
              <c:numCache>
                <c:formatCode>General</c:formatCode>
                <c:ptCount val="260"/>
                <c:pt idx="0">
                  <c:v>4515.77001953125</c:v>
                </c:pt>
                <c:pt idx="1">
                  <c:v>4496.830078125</c:v>
                </c:pt>
                <c:pt idx="2">
                  <c:v>4465.47998046875</c:v>
                </c:pt>
                <c:pt idx="3">
                  <c:v>4451.14013671875</c:v>
                </c:pt>
                <c:pt idx="4">
                  <c:v>4457.490234375</c:v>
                </c:pt>
                <c:pt idx="5">
                  <c:v>4487.4599609375</c:v>
                </c:pt>
                <c:pt idx="6">
                  <c:v>4461.89990234375</c:v>
                </c:pt>
                <c:pt idx="7">
                  <c:v>4467.43994140625</c:v>
                </c:pt>
                <c:pt idx="8">
                  <c:v>4505.10009765625</c:v>
                </c:pt>
                <c:pt idx="9">
                  <c:v>4450.31982421875</c:v>
                </c:pt>
                <c:pt idx="10">
                  <c:v>4453.52978515625</c:v>
                </c:pt>
                <c:pt idx="11">
                  <c:v>4443.9501953125</c:v>
                </c:pt>
                <c:pt idx="12">
                  <c:v>4402.2001953125</c:v>
                </c:pt>
                <c:pt idx="13">
                  <c:v>4330</c:v>
                </c:pt>
                <c:pt idx="14">
                  <c:v>4320.06005859375</c:v>
                </c:pt>
                <c:pt idx="15">
                  <c:v>4337.43994140625</c:v>
                </c:pt>
                <c:pt idx="16">
                  <c:v>4273.52978515625</c:v>
                </c:pt>
                <c:pt idx="17">
                  <c:v>4274.509765625</c:v>
                </c:pt>
                <c:pt idx="18">
                  <c:v>4299.7001953125</c:v>
                </c:pt>
                <c:pt idx="19">
                  <c:v>4288.0498046875</c:v>
                </c:pt>
                <c:pt idx="20">
                  <c:v>4288.39013671875</c:v>
                </c:pt>
                <c:pt idx="21">
                  <c:v>4229.4501953125</c:v>
                </c:pt>
                <c:pt idx="22">
                  <c:v>4263.75</c:v>
                </c:pt>
                <c:pt idx="23">
                  <c:v>4258.18994140625</c:v>
                </c:pt>
                <c:pt idx="24">
                  <c:v>4308.5</c:v>
                </c:pt>
                <c:pt idx="25">
                  <c:v>4335.66015625</c:v>
                </c:pt>
                <c:pt idx="26">
                  <c:v>4358.240234375</c:v>
                </c:pt>
                <c:pt idx="27">
                  <c:v>4376.9501953125</c:v>
                </c:pt>
                <c:pt idx="28">
                  <c:v>4349.60986328125</c:v>
                </c:pt>
                <c:pt idx="29">
                  <c:v>4327.77978515625</c:v>
                </c:pt>
                <c:pt idx="30">
                  <c:v>4373.6298828125</c:v>
                </c:pt>
                <c:pt idx="31">
                  <c:v>4373.2001953125</c:v>
                </c:pt>
                <c:pt idx="32">
                  <c:v>4314.60009765625</c:v>
                </c:pt>
                <c:pt idx="33">
                  <c:v>4278</c:v>
                </c:pt>
                <c:pt idx="34">
                  <c:v>4224.16015625</c:v>
                </c:pt>
                <c:pt idx="35">
                  <c:v>4217.0400390625</c:v>
                </c:pt>
                <c:pt idx="36">
                  <c:v>4247.68017578125</c:v>
                </c:pt>
                <c:pt idx="37">
                  <c:v>4186.77001953125</c:v>
                </c:pt>
                <c:pt idx="38">
                  <c:v>4137.22998046875</c:v>
                </c:pt>
                <c:pt idx="39">
                  <c:v>4117.3701171875</c:v>
                </c:pt>
                <c:pt idx="40">
                  <c:v>4166.81982421875</c:v>
                </c:pt>
                <c:pt idx="41">
                  <c:v>4193.7998046875</c:v>
                </c:pt>
                <c:pt idx="42">
                  <c:v>4237.85986328125</c:v>
                </c:pt>
                <c:pt idx="43">
                  <c:v>4317.77978515625</c:v>
                </c:pt>
                <c:pt idx="44">
                  <c:v>4358.33984375</c:v>
                </c:pt>
                <c:pt idx="45">
                  <c:v>4365.97998046875</c:v>
                </c:pt>
                <c:pt idx="46">
                  <c:v>4378.3798828125</c:v>
                </c:pt>
                <c:pt idx="47">
                  <c:v>4382.77978515625</c:v>
                </c:pt>
                <c:pt idx="48">
                  <c:v>4347.35009765625</c:v>
                </c:pt>
                <c:pt idx="49">
                  <c:v>4415.240234375</c:v>
                </c:pt>
                <c:pt idx="50">
                  <c:v>4411.5498046875</c:v>
                </c:pt>
                <c:pt idx="51">
                  <c:v>4495.7001953125</c:v>
                </c:pt>
                <c:pt idx="52">
                  <c:v>4502.8798828125</c:v>
                </c:pt>
                <c:pt idx="53">
                  <c:v>4508.240234375</c:v>
                </c:pt>
                <c:pt idx="54">
                  <c:v>4514.02001953125</c:v>
                </c:pt>
                <c:pt idx="55">
                  <c:v>4547.3798828125</c:v>
                </c:pt>
                <c:pt idx="56">
                  <c:v>4538.18994140625</c:v>
                </c:pt>
                <c:pt idx="57">
                  <c:v>4556.6201171875</c:v>
                </c:pt>
                <c:pt idx="58">
                  <c:v>4559.33984375</c:v>
                </c:pt>
                <c:pt idx="59">
                  <c:v>4550.43017578125</c:v>
                </c:pt>
                <c:pt idx="60">
                  <c:v>4554.89013671875</c:v>
                </c:pt>
                <c:pt idx="61">
                  <c:v>4550.580078125</c:v>
                </c:pt>
                <c:pt idx="62">
                  <c:v>4567.7998046875</c:v>
                </c:pt>
                <c:pt idx="63">
                  <c:v>4594.6298828125</c:v>
                </c:pt>
                <c:pt idx="64">
                  <c:v>4569.77978515625</c:v>
                </c:pt>
                <c:pt idx="65">
                  <c:v>4567.18017578125</c:v>
                </c:pt>
                <c:pt idx="66">
                  <c:v>4549.33984375</c:v>
                </c:pt>
                <c:pt idx="67">
                  <c:v>4585.58984375</c:v>
                </c:pt>
                <c:pt idx="68">
                  <c:v>4604.3701171875</c:v>
                </c:pt>
                <c:pt idx="69">
                  <c:v>4622.43994140625</c:v>
                </c:pt>
                <c:pt idx="70">
                  <c:v>4643.7001953125</c:v>
                </c:pt>
                <c:pt idx="71">
                  <c:v>4707.08984375</c:v>
                </c:pt>
                <c:pt idx="72">
                  <c:v>4719.5498046875</c:v>
                </c:pt>
                <c:pt idx="73">
                  <c:v>4719.18994140625</c:v>
                </c:pt>
                <c:pt idx="74">
                  <c:v>4740.56005859375</c:v>
                </c:pt>
                <c:pt idx="75">
                  <c:v>4768.3701171875</c:v>
                </c:pt>
                <c:pt idx="76">
                  <c:v>4698.35009765625</c:v>
                </c:pt>
                <c:pt idx="77">
                  <c:v>4746.75</c:v>
                </c:pt>
                <c:pt idx="78">
                  <c:v>4754.6298828125</c:v>
                </c:pt>
                <c:pt idx="79">
                  <c:v>4774.75</c:v>
                </c:pt>
                <c:pt idx="80">
                  <c:v>4781.580078125</c:v>
                </c:pt>
                <c:pt idx="81">
                  <c:v>4783.35009765625</c:v>
                </c:pt>
                <c:pt idx="82">
                  <c:v>4769.830078125</c:v>
                </c:pt>
                <c:pt idx="83">
                  <c:v>4742.830078125</c:v>
                </c:pt>
                <c:pt idx="84">
                  <c:v>4704.81005859375</c:v>
                </c:pt>
                <c:pt idx="85">
                  <c:v>4688.68017578125</c:v>
                </c:pt>
                <c:pt idx="86">
                  <c:v>4697.240234375</c:v>
                </c:pt>
                <c:pt idx="87">
                  <c:v>4763.5400390625</c:v>
                </c:pt>
                <c:pt idx="88">
                  <c:v>4756.5</c:v>
                </c:pt>
                <c:pt idx="89">
                  <c:v>4783.4501953125</c:v>
                </c:pt>
                <c:pt idx="90">
                  <c:v>4780.240234375</c:v>
                </c:pt>
                <c:pt idx="91">
                  <c:v>4783.830078125</c:v>
                </c:pt>
                <c:pt idx="92">
                  <c:v>4765.97998046875</c:v>
                </c:pt>
                <c:pt idx="93">
                  <c:v>4739.2099609375</c:v>
                </c:pt>
                <c:pt idx="94">
                  <c:v>4780.93994140625</c:v>
                </c:pt>
                <c:pt idx="95">
                  <c:v>4839.81005859375</c:v>
                </c:pt>
                <c:pt idx="96">
                  <c:v>4850.43017578125</c:v>
                </c:pt>
                <c:pt idx="97">
                  <c:v>4864.60009765625</c:v>
                </c:pt>
                <c:pt idx="98">
                  <c:v>4868.5498046875</c:v>
                </c:pt>
                <c:pt idx="99">
                  <c:v>4894.16015625</c:v>
                </c:pt>
                <c:pt idx="100">
                  <c:v>4890.97021484375</c:v>
                </c:pt>
                <c:pt idx="101">
                  <c:v>4927.93017578125</c:v>
                </c:pt>
                <c:pt idx="102">
                  <c:v>4924.97021484375</c:v>
                </c:pt>
                <c:pt idx="103">
                  <c:v>4845.64990234375</c:v>
                </c:pt>
                <c:pt idx="104">
                  <c:v>4906.18994140625</c:v>
                </c:pt>
                <c:pt idx="105">
                  <c:v>4958.60986328125</c:v>
                </c:pt>
                <c:pt idx="106">
                  <c:v>4942.81005859375</c:v>
                </c:pt>
                <c:pt idx="107">
                  <c:v>4954.22998046875</c:v>
                </c:pt>
                <c:pt idx="108">
                  <c:v>4995.06005859375</c:v>
                </c:pt>
                <c:pt idx="109">
                  <c:v>4997.91015625</c:v>
                </c:pt>
                <c:pt idx="110">
                  <c:v>5026.60986328125</c:v>
                </c:pt>
                <c:pt idx="111">
                  <c:v>5021.83984375</c:v>
                </c:pt>
                <c:pt idx="112">
                  <c:v>4953.169921875</c:v>
                </c:pt>
                <c:pt idx="113">
                  <c:v>5000.6201171875</c:v>
                </c:pt>
                <c:pt idx="114">
                  <c:v>5029.72998046875</c:v>
                </c:pt>
                <c:pt idx="115">
                  <c:v>5005.56982421875</c:v>
                </c:pt>
                <c:pt idx="116">
                  <c:v>4975.509765625</c:v>
                </c:pt>
                <c:pt idx="117">
                  <c:v>4981.7998046875</c:v>
                </c:pt>
                <c:pt idx="118">
                  <c:v>5087.02978515625</c:v>
                </c:pt>
                <c:pt idx="119">
                  <c:v>5088.7998046875</c:v>
                </c:pt>
                <c:pt idx="120">
                  <c:v>5069.52978515625</c:v>
                </c:pt>
                <c:pt idx="121">
                  <c:v>5078.18017578125</c:v>
                </c:pt>
                <c:pt idx="122">
                  <c:v>5069.759765625</c:v>
                </c:pt>
                <c:pt idx="123">
                  <c:v>5096.27001953125</c:v>
                </c:pt>
                <c:pt idx="124">
                  <c:v>5137.080078125</c:v>
                </c:pt>
                <c:pt idx="125">
                  <c:v>5130.9501953125</c:v>
                </c:pt>
                <c:pt idx="126">
                  <c:v>5078.64990234375</c:v>
                </c:pt>
                <c:pt idx="127">
                  <c:v>5104.759765625</c:v>
                </c:pt>
                <c:pt idx="128">
                  <c:v>5157.35986328125</c:v>
                </c:pt>
                <c:pt idx="129">
                  <c:v>5123.68994140625</c:v>
                </c:pt>
                <c:pt idx="130">
                  <c:v>5117.93994140625</c:v>
                </c:pt>
                <c:pt idx="131">
                  <c:v>5175.27001953125</c:v>
                </c:pt>
                <c:pt idx="132">
                  <c:v>5165.31005859375</c:v>
                </c:pt>
                <c:pt idx="133">
                  <c:v>5150.47998046875</c:v>
                </c:pt>
                <c:pt idx="134">
                  <c:v>5117.08984375</c:v>
                </c:pt>
                <c:pt idx="135">
                  <c:v>5149.419921875</c:v>
                </c:pt>
                <c:pt idx="136">
                  <c:v>5178.509765625</c:v>
                </c:pt>
                <c:pt idx="137">
                  <c:v>5224.6201171875</c:v>
                </c:pt>
                <c:pt idx="138">
                  <c:v>5241.52978515625</c:v>
                </c:pt>
                <c:pt idx="139">
                  <c:v>5234.18017578125</c:v>
                </c:pt>
                <c:pt idx="140">
                  <c:v>5218.18994140625</c:v>
                </c:pt>
                <c:pt idx="141">
                  <c:v>5203.580078125</c:v>
                </c:pt>
                <c:pt idx="142">
                  <c:v>5248.490234375</c:v>
                </c:pt>
                <c:pt idx="143">
                  <c:v>5254.35009765625</c:v>
                </c:pt>
                <c:pt idx="144">
                  <c:v>5243.77001953125</c:v>
                </c:pt>
                <c:pt idx="145">
                  <c:v>5205.81005859375</c:v>
                </c:pt>
                <c:pt idx="146">
                  <c:v>5211.490234375</c:v>
                </c:pt>
                <c:pt idx="147">
                  <c:v>5147.2099609375</c:v>
                </c:pt>
                <c:pt idx="148">
                  <c:v>5204.33984375</c:v>
                </c:pt>
                <c:pt idx="149">
                  <c:v>5202.39013671875</c:v>
                </c:pt>
                <c:pt idx="150">
                  <c:v>5209.91015625</c:v>
                </c:pt>
                <c:pt idx="151">
                  <c:v>5160.64013671875</c:v>
                </c:pt>
                <c:pt idx="152">
                  <c:v>5199.06005859375</c:v>
                </c:pt>
                <c:pt idx="153">
                  <c:v>5123.41015625</c:v>
                </c:pt>
                <c:pt idx="154">
                  <c:v>5061.81982421875</c:v>
                </c:pt>
                <c:pt idx="155">
                  <c:v>5051.41015625</c:v>
                </c:pt>
                <c:pt idx="156">
                  <c:v>5022.2099609375</c:v>
                </c:pt>
                <c:pt idx="157">
                  <c:v>5011.1201171875</c:v>
                </c:pt>
                <c:pt idx="158">
                  <c:v>4967.22998046875</c:v>
                </c:pt>
                <c:pt idx="159">
                  <c:v>5010.60009765625</c:v>
                </c:pt>
                <c:pt idx="160">
                  <c:v>5070.5498046875</c:v>
                </c:pt>
                <c:pt idx="161">
                  <c:v>5071.6298828125</c:v>
                </c:pt>
                <c:pt idx="162">
                  <c:v>5048.419921875</c:v>
                </c:pt>
                <c:pt idx="163">
                  <c:v>5099.9599609375</c:v>
                </c:pt>
                <c:pt idx="164">
                  <c:v>5116.169921875</c:v>
                </c:pt>
                <c:pt idx="165">
                  <c:v>5035.68994140625</c:v>
                </c:pt>
                <c:pt idx="166">
                  <c:v>5018.39013671875</c:v>
                </c:pt>
                <c:pt idx="167">
                  <c:v>5064.2001953125</c:v>
                </c:pt>
                <c:pt idx="168">
                  <c:v>5127.7900390625</c:v>
                </c:pt>
                <c:pt idx="169">
                  <c:v>5180.740234375</c:v>
                </c:pt>
                <c:pt idx="170">
                  <c:v>5187.7001953125</c:v>
                </c:pt>
                <c:pt idx="171">
                  <c:v>5187.669921875</c:v>
                </c:pt>
                <c:pt idx="172">
                  <c:v>5214.080078125</c:v>
                </c:pt>
                <c:pt idx="173">
                  <c:v>5222.68017578125</c:v>
                </c:pt>
                <c:pt idx="174">
                  <c:v>5221.419921875</c:v>
                </c:pt>
                <c:pt idx="175">
                  <c:v>5246.68017578125</c:v>
                </c:pt>
                <c:pt idx="176">
                  <c:v>5308.14990234375</c:v>
                </c:pt>
                <c:pt idx="177">
                  <c:v>5297.10009765625</c:v>
                </c:pt>
                <c:pt idx="178">
                  <c:v>5303.27001953125</c:v>
                </c:pt>
                <c:pt idx="179">
                  <c:v>5308.1298828125</c:v>
                </c:pt>
                <c:pt idx="180">
                  <c:v>5321.41015625</c:v>
                </c:pt>
                <c:pt idx="181">
                  <c:v>5307.009765625</c:v>
                </c:pt>
                <c:pt idx="182">
                  <c:v>5267.83984375</c:v>
                </c:pt>
                <c:pt idx="183">
                  <c:v>5304.72021484375</c:v>
                </c:pt>
                <c:pt idx="184">
                  <c:v>5306.0400390625</c:v>
                </c:pt>
                <c:pt idx="185">
                  <c:v>5266.9501953125</c:v>
                </c:pt>
                <c:pt idx="186">
                  <c:v>5235.47998046875</c:v>
                </c:pt>
                <c:pt idx="187">
                  <c:v>5277.509765625</c:v>
                </c:pt>
                <c:pt idx="188">
                  <c:v>5283.39990234375</c:v>
                </c:pt>
                <c:pt idx="189">
                  <c:v>5291.33984375</c:v>
                </c:pt>
                <c:pt idx="190">
                  <c:v>5354.02978515625</c:v>
                </c:pt>
                <c:pt idx="191">
                  <c:v>5352.9599609375</c:v>
                </c:pt>
                <c:pt idx="192">
                  <c:v>5346.990234375</c:v>
                </c:pt>
                <c:pt idx="193">
                  <c:v>5360.7900390625</c:v>
                </c:pt>
                <c:pt idx="194">
                  <c:v>5375.31982421875</c:v>
                </c:pt>
                <c:pt idx="195">
                  <c:v>5421.02978515625</c:v>
                </c:pt>
                <c:pt idx="196">
                  <c:v>5433.740234375</c:v>
                </c:pt>
                <c:pt idx="197">
                  <c:v>5431.60009765625</c:v>
                </c:pt>
                <c:pt idx="198">
                  <c:v>5473.22998046875</c:v>
                </c:pt>
                <c:pt idx="199">
                  <c:v>5487.02978515625</c:v>
                </c:pt>
                <c:pt idx="200">
                  <c:v>5473.169921875</c:v>
                </c:pt>
                <c:pt idx="201">
                  <c:v>5464.6201171875</c:v>
                </c:pt>
                <c:pt idx="202">
                  <c:v>5447.8701171875</c:v>
                </c:pt>
                <c:pt idx="203">
                  <c:v>5469.2998046875</c:v>
                </c:pt>
                <c:pt idx="204">
                  <c:v>5477.89990234375</c:v>
                </c:pt>
                <c:pt idx="205">
                  <c:v>5482.8701171875</c:v>
                </c:pt>
                <c:pt idx="206">
                  <c:v>5460.47998046875</c:v>
                </c:pt>
                <c:pt idx="207">
                  <c:v>5475.08984375</c:v>
                </c:pt>
                <c:pt idx="208">
                  <c:v>5509.009765625</c:v>
                </c:pt>
                <c:pt idx="209">
                  <c:v>5537.02001953125</c:v>
                </c:pt>
                <c:pt idx="210">
                  <c:v>5567.18994140625</c:v>
                </c:pt>
                <c:pt idx="211">
                  <c:v>5572.85009765625</c:v>
                </c:pt>
                <c:pt idx="212">
                  <c:v>5576.97998046875</c:v>
                </c:pt>
                <c:pt idx="213">
                  <c:v>5633.91015625</c:v>
                </c:pt>
                <c:pt idx="214">
                  <c:v>5584.5400390625</c:v>
                </c:pt>
                <c:pt idx="215">
                  <c:v>5615.35009765625</c:v>
                </c:pt>
                <c:pt idx="216">
                  <c:v>5631.22021484375</c:v>
                </c:pt>
                <c:pt idx="217">
                  <c:v>5667.2001953125</c:v>
                </c:pt>
                <c:pt idx="218">
                  <c:v>5588.27001953125</c:v>
                </c:pt>
                <c:pt idx="219">
                  <c:v>5544.58984375</c:v>
                </c:pt>
                <c:pt idx="220">
                  <c:v>5505</c:v>
                </c:pt>
                <c:pt idx="221">
                  <c:v>5564.41015625</c:v>
                </c:pt>
                <c:pt idx="222">
                  <c:v>5555.740234375</c:v>
                </c:pt>
                <c:pt idx="223">
                  <c:v>5427.1298828125</c:v>
                </c:pt>
                <c:pt idx="224">
                  <c:v>5399.22021484375</c:v>
                </c:pt>
                <c:pt idx="225">
                  <c:v>5459.10009765625</c:v>
                </c:pt>
                <c:pt idx="226">
                  <c:v>5463.5400390625</c:v>
                </c:pt>
                <c:pt idx="227">
                  <c:v>5436.43994140625</c:v>
                </c:pt>
                <c:pt idx="228">
                  <c:v>5522.2998046875</c:v>
                </c:pt>
                <c:pt idx="229">
                  <c:v>5446.68017578125</c:v>
                </c:pt>
                <c:pt idx="230">
                  <c:v>5346.56005859375</c:v>
                </c:pt>
                <c:pt idx="231">
                  <c:v>5186.330078125</c:v>
                </c:pt>
                <c:pt idx="232">
                  <c:v>5240.02978515625</c:v>
                </c:pt>
                <c:pt idx="233">
                  <c:v>5199.5</c:v>
                </c:pt>
                <c:pt idx="234">
                  <c:v>5319.31005859375</c:v>
                </c:pt>
                <c:pt idx="235">
                  <c:v>5344.16015625</c:v>
                </c:pt>
                <c:pt idx="236">
                  <c:v>5344.39013671875</c:v>
                </c:pt>
                <c:pt idx="237">
                  <c:v>5434.43017578125</c:v>
                </c:pt>
                <c:pt idx="238">
                  <c:v>5455.2099609375</c:v>
                </c:pt>
                <c:pt idx="239">
                  <c:v>5543.22021484375</c:v>
                </c:pt>
                <c:pt idx="240">
                  <c:v>5554.25</c:v>
                </c:pt>
                <c:pt idx="241">
                  <c:v>5608.25</c:v>
                </c:pt>
                <c:pt idx="242">
                  <c:v>5597.1201171875</c:v>
                </c:pt>
                <c:pt idx="243">
                  <c:v>5620.85009765625</c:v>
                </c:pt>
                <c:pt idx="244">
                  <c:v>5570.64013671875</c:v>
                </c:pt>
                <c:pt idx="245">
                  <c:v>5634.60986328125</c:v>
                </c:pt>
                <c:pt idx="246">
                  <c:v>5616.83984375</c:v>
                </c:pt>
                <c:pt idx="247">
                  <c:v>5625.7998046875</c:v>
                </c:pt>
                <c:pt idx="248">
                  <c:v>5592.18017578125</c:v>
                </c:pt>
                <c:pt idx="249">
                  <c:v>5591.9599609375</c:v>
                </c:pt>
                <c:pt idx="250">
                  <c:v>5648.39990234375</c:v>
                </c:pt>
                <c:pt idx="251">
                  <c:v>5528.93017578125</c:v>
                </c:pt>
                <c:pt idx="252">
                  <c:v>5520.06982421875</c:v>
                </c:pt>
                <c:pt idx="253">
                  <c:v>5503.41015625</c:v>
                </c:pt>
                <c:pt idx="254">
                  <c:v>5408.419921875</c:v>
                </c:pt>
                <c:pt idx="255">
                  <c:v>5471.0498046875</c:v>
                </c:pt>
                <c:pt idx="256">
                  <c:v>5495.52001953125</c:v>
                </c:pt>
                <c:pt idx="257">
                  <c:v>5554.1298828125</c:v>
                </c:pt>
                <c:pt idx="258">
                  <c:v>5595.759765625</c:v>
                </c:pt>
                <c:pt idx="259">
                  <c:v>5626.02001953125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B-423B-A5FA-BB2CE4049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476127"/>
        <c:axId val="1030473247"/>
      </c:lineChart>
      <c:catAx>
        <c:axId val="1030476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73247"/>
        <c:crosses val="autoZero"/>
        <c:auto val="1"/>
        <c:lblAlgn val="ctr"/>
        <c:lblOffset val="100"/>
        <c:noMultiLvlLbl val="0"/>
      </c:catAx>
      <c:valAx>
        <c:axId val="103047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7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last 60 days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Testing!$B$1</c:f>
              <c:strCache>
                <c:ptCount val="1"/>
                <c:pt idx="0">
                  <c:v>original_Close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Testing!$A$202:$A$262</c:f>
              <c:numCache>
                <c:formatCode>m/d/yyyy</c:formatCode>
                <c:ptCount val="61"/>
                <c:pt idx="0">
                  <c:v>45463</c:v>
                </c:pt>
                <c:pt idx="1">
                  <c:v>45464</c:v>
                </c:pt>
                <c:pt idx="2">
                  <c:v>45467</c:v>
                </c:pt>
                <c:pt idx="3">
                  <c:v>45468</c:v>
                </c:pt>
                <c:pt idx="4">
                  <c:v>45469</c:v>
                </c:pt>
                <c:pt idx="5">
                  <c:v>45470</c:v>
                </c:pt>
                <c:pt idx="6">
                  <c:v>45471</c:v>
                </c:pt>
                <c:pt idx="7">
                  <c:v>45474</c:v>
                </c:pt>
                <c:pt idx="8">
                  <c:v>45475</c:v>
                </c:pt>
                <c:pt idx="9">
                  <c:v>45476</c:v>
                </c:pt>
                <c:pt idx="10">
                  <c:v>45478</c:v>
                </c:pt>
                <c:pt idx="11">
                  <c:v>45481</c:v>
                </c:pt>
                <c:pt idx="12">
                  <c:v>45482</c:v>
                </c:pt>
                <c:pt idx="13">
                  <c:v>45483</c:v>
                </c:pt>
                <c:pt idx="14">
                  <c:v>45484</c:v>
                </c:pt>
                <c:pt idx="15">
                  <c:v>45485</c:v>
                </c:pt>
                <c:pt idx="16">
                  <c:v>45488</c:v>
                </c:pt>
                <c:pt idx="17">
                  <c:v>45489</c:v>
                </c:pt>
                <c:pt idx="18">
                  <c:v>45490</c:v>
                </c:pt>
                <c:pt idx="19">
                  <c:v>45491</c:v>
                </c:pt>
                <c:pt idx="20">
                  <c:v>45492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45502</c:v>
                </c:pt>
                <c:pt idx="27">
                  <c:v>45503</c:v>
                </c:pt>
                <c:pt idx="28">
                  <c:v>45504</c:v>
                </c:pt>
                <c:pt idx="29">
                  <c:v>45505</c:v>
                </c:pt>
                <c:pt idx="30">
                  <c:v>45506</c:v>
                </c:pt>
                <c:pt idx="31">
                  <c:v>45509</c:v>
                </c:pt>
                <c:pt idx="32">
                  <c:v>45510</c:v>
                </c:pt>
                <c:pt idx="33">
                  <c:v>45511</c:v>
                </c:pt>
                <c:pt idx="34">
                  <c:v>45512</c:v>
                </c:pt>
                <c:pt idx="35">
                  <c:v>45513</c:v>
                </c:pt>
                <c:pt idx="36">
                  <c:v>45516</c:v>
                </c:pt>
                <c:pt idx="37">
                  <c:v>45517</c:v>
                </c:pt>
                <c:pt idx="38">
                  <c:v>45518</c:v>
                </c:pt>
                <c:pt idx="39">
                  <c:v>45519</c:v>
                </c:pt>
                <c:pt idx="40">
                  <c:v>45520</c:v>
                </c:pt>
                <c:pt idx="41">
                  <c:v>45523</c:v>
                </c:pt>
                <c:pt idx="42">
                  <c:v>45524</c:v>
                </c:pt>
                <c:pt idx="43">
                  <c:v>45525</c:v>
                </c:pt>
                <c:pt idx="44">
                  <c:v>45526</c:v>
                </c:pt>
                <c:pt idx="45">
                  <c:v>45527</c:v>
                </c:pt>
                <c:pt idx="46">
                  <c:v>45530</c:v>
                </c:pt>
                <c:pt idx="47">
                  <c:v>45531</c:v>
                </c:pt>
                <c:pt idx="48">
                  <c:v>45532</c:v>
                </c:pt>
                <c:pt idx="49">
                  <c:v>45533</c:v>
                </c:pt>
                <c:pt idx="50">
                  <c:v>45534</c:v>
                </c:pt>
                <c:pt idx="51">
                  <c:v>45538</c:v>
                </c:pt>
                <c:pt idx="52">
                  <c:v>45539</c:v>
                </c:pt>
                <c:pt idx="53">
                  <c:v>45540</c:v>
                </c:pt>
                <c:pt idx="54">
                  <c:v>45541</c:v>
                </c:pt>
                <c:pt idx="55">
                  <c:v>45544</c:v>
                </c:pt>
                <c:pt idx="56">
                  <c:v>45545</c:v>
                </c:pt>
                <c:pt idx="57">
                  <c:v>45546</c:v>
                </c:pt>
                <c:pt idx="58">
                  <c:v>45547</c:v>
                </c:pt>
                <c:pt idx="59">
                  <c:v>45548</c:v>
                </c:pt>
                <c:pt idx="60">
                  <c:v>45551</c:v>
                </c:pt>
              </c:numCache>
            </c:numRef>
          </c:cat>
          <c:val>
            <c:numRef>
              <c:f>Testing!$B$202:$B$262</c:f>
              <c:numCache>
                <c:formatCode>General</c:formatCode>
                <c:ptCount val="61"/>
                <c:pt idx="0">
                  <c:v>5473.169921875</c:v>
                </c:pt>
                <c:pt idx="1">
                  <c:v>5464.6201171875</c:v>
                </c:pt>
                <c:pt idx="2">
                  <c:v>5447.8701171875</c:v>
                </c:pt>
                <c:pt idx="3">
                  <c:v>5469.2998046875</c:v>
                </c:pt>
                <c:pt idx="4">
                  <c:v>5477.89990234375</c:v>
                </c:pt>
                <c:pt idx="5">
                  <c:v>5482.8701171875</c:v>
                </c:pt>
                <c:pt idx="6">
                  <c:v>5460.47998046875</c:v>
                </c:pt>
                <c:pt idx="7">
                  <c:v>5475.08984375</c:v>
                </c:pt>
                <c:pt idx="8">
                  <c:v>5509.009765625</c:v>
                </c:pt>
                <c:pt idx="9">
                  <c:v>5537.02001953125</c:v>
                </c:pt>
                <c:pt idx="10">
                  <c:v>5567.18994140625</c:v>
                </c:pt>
                <c:pt idx="11">
                  <c:v>5572.85009765625</c:v>
                </c:pt>
                <c:pt idx="12">
                  <c:v>5576.97998046875</c:v>
                </c:pt>
                <c:pt idx="13">
                  <c:v>5633.91015625</c:v>
                </c:pt>
                <c:pt idx="14">
                  <c:v>5584.5400390625</c:v>
                </c:pt>
                <c:pt idx="15">
                  <c:v>5615.35009765625</c:v>
                </c:pt>
                <c:pt idx="16">
                  <c:v>5631.22021484375</c:v>
                </c:pt>
                <c:pt idx="17">
                  <c:v>5667.2001953125</c:v>
                </c:pt>
                <c:pt idx="18">
                  <c:v>5588.27001953125</c:v>
                </c:pt>
                <c:pt idx="19">
                  <c:v>5544.58984375</c:v>
                </c:pt>
                <c:pt idx="20">
                  <c:v>5505</c:v>
                </c:pt>
                <c:pt idx="21">
                  <c:v>5564.41015625</c:v>
                </c:pt>
                <c:pt idx="22">
                  <c:v>5555.740234375</c:v>
                </c:pt>
                <c:pt idx="23">
                  <c:v>5427.1298828125</c:v>
                </c:pt>
                <c:pt idx="24">
                  <c:v>5399.22021484375</c:v>
                </c:pt>
                <c:pt idx="25">
                  <c:v>5459.10009765625</c:v>
                </c:pt>
                <c:pt idx="26">
                  <c:v>5463.5400390625</c:v>
                </c:pt>
                <c:pt idx="27">
                  <c:v>5436.43994140625</c:v>
                </c:pt>
                <c:pt idx="28">
                  <c:v>5522.2998046875</c:v>
                </c:pt>
                <c:pt idx="29">
                  <c:v>5446.68017578125</c:v>
                </c:pt>
                <c:pt idx="30">
                  <c:v>5346.56005859375</c:v>
                </c:pt>
                <c:pt idx="31">
                  <c:v>5186.330078125</c:v>
                </c:pt>
                <c:pt idx="32">
                  <c:v>5240.02978515625</c:v>
                </c:pt>
                <c:pt idx="33">
                  <c:v>5199.5</c:v>
                </c:pt>
                <c:pt idx="34">
                  <c:v>5319.31005859375</c:v>
                </c:pt>
                <c:pt idx="35">
                  <c:v>5344.16015625</c:v>
                </c:pt>
                <c:pt idx="36">
                  <c:v>5344.39013671875</c:v>
                </c:pt>
                <c:pt idx="37">
                  <c:v>5434.43017578125</c:v>
                </c:pt>
                <c:pt idx="38">
                  <c:v>5455.2099609375</c:v>
                </c:pt>
                <c:pt idx="39">
                  <c:v>5543.22021484375</c:v>
                </c:pt>
                <c:pt idx="40">
                  <c:v>5554.25</c:v>
                </c:pt>
                <c:pt idx="41">
                  <c:v>5608.25</c:v>
                </c:pt>
                <c:pt idx="42">
                  <c:v>5597.1201171875</c:v>
                </c:pt>
                <c:pt idx="43">
                  <c:v>5620.85009765625</c:v>
                </c:pt>
                <c:pt idx="44">
                  <c:v>5570.64013671875</c:v>
                </c:pt>
                <c:pt idx="45">
                  <c:v>5634.60986328125</c:v>
                </c:pt>
                <c:pt idx="46">
                  <c:v>5616.83984375</c:v>
                </c:pt>
                <c:pt idx="47">
                  <c:v>5625.7998046875</c:v>
                </c:pt>
                <c:pt idx="48">
                  <c:v>5592.18017578125</c:v>
                </c:pt>
                <c:pt idx="49">
                  <c:v>5591.9599609375</c:v>
                </c:pt>
                <c:pt idx="50">
                  <c:v>5648.39990234375</c:v>
                </c:pt>
                <c:pt idx="51">
                  <c:v>5528.93017578125</c:v>
                </c:pt>
                <c:pt idx="52">
                  <c:v>5520.06982421875</c:v>
                </c:pt>
                <c:pt idx="53">
                  <c:v>5503.41015625</c:v>
                </c:pt>
                <c:pt idx="54">
                  <c:v>5408.419921875</c:v>
                </c:pt>
                <c:pt idx="55">
                  <c:v>5471.0498046875</c:v>
                </c:pt>
                <c:pt idx="56">
                  <c:v>5495.52001953125</c:v>
                </c:pt>
                <c:pt idx="57">
                  <c:v>5554.1298828125</c:v>
                </c:pt>
                <c:pt idx="58">
                  <c:v>5595.759765625</c:v>
                </c:pt>
                <c:pt idx="59">
                  <c:v>5626.02001953125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C-4EDD-9EE8-0E1B658E8712}"/>
            </c:ext>
          </c:extLst>
        </c:ser>
        <c:ser>
          <c:idx val="1"/>
          <c:order val="1"/>
          <c:tx>
            <c:strRef>
              <c:f>Testing!$C$1</c:f>
              <c:strCache>
                <c:ptCount val="1"/>
                <c:pt idx="0">
                  <c:v>prediction_close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Testing!$A$202:$A$262</c:f>
              <c:numCache>
                <c:formatCode>m/d/yyyy</c:formatCode>
                <c:ptCount val="61"/>
                <c:pt idx="0">
                  <c:v>45463</c:v>
                </c:pt>
                <c:pt idx="1">
                  <c:v>45464</c:v>
                </c:pt>
                <c:pt idx="2">
                  <c:v>45467</c:v>
                </c:pt>
                <c:pt idx="3">
                  <c:v>45468</c:v>
                </c:pt>
                <c:pt idx="4">
                  <c:v>45469</c:v>
                </c:pt>
                <c:pt idx="5">
                  <c:v>45470</c:v>
                </c:pt>
                <c:pt idx="6">
                  <c:v>45471</c:v>
                </c:pt>
                <c:pt idx="7">
                  <c:v>45474</c:v>
                </c:pt>
                <c:pt idx="8">
                  <c:v>45475</c:v>
                </c:pt>
                <c:pt idx="9">
                  <c:v>45476</c:v>
                </c:pt>
                <c:pt idx="10">
                  <c:v>45478</c:v>
                </c:pt>
                <c:pt idx="11">
                  <c:v>45481</c:v>
                </c:pt>
                <c:pt idx="12">
                  <c:v>45482</c:v>
                </c:pt>
                <c:pt idx="13">
                  <c:v>45483</c:v>
                </c:pt>
                <c:pt idx="14">
                  <c:v>45484</c:v>
                </c:pt>
                <c:pt idx="15">
                  <c:v>45485</c:v>
                </c:pt>
                <c:pt idx="16">
                  <c:v>45488</c:v>
                </c:pt>
                <c:pt idx="17">
                  <c:v>45489</c:v>
                </c:pt>
                <c:pt idx="18">
                  <c:v>45490</c:v>
                </c:pt>
                <c:pt idx="19">
                  <c:v>45491</c:v>
                </c:pt>
                <c:pt idx="20">
                  <c:v>45492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45502</c:v>
                </c:pt>
                <c:pt idx="27">
                  <c:v>45503</c:v>
                </c:pt>
                <c:pt idx="28">
                  <c:v>45504</c:v>
                </c:pt>
                <c:pt idx="29">
                  <c:v>45505</c:v>
                </c:pt>
                <c:pt idx="30">
                  <c:v>45506</c:v>
                </c:pt>
                <c:pt idx="31">
                  <c:v>45509</c:v>
                </c:pt>
                <c:pt idx="32">
                  <c:v>45510</c:v>
                </c:pt>
                <c:pt idx="33">
                  <c:v>45511</c:v>
                </c:pt>
                <c:pt idx="34">
                  <c:v>45512</c:v>
                </c:pt>
                <c:pt idx="35">
                  <c:v>45513</c:v>
                </c:pt>
                <c:pt idx="36">
                  <c:v>45516</c:v>
                </c:pt>
                <c:pt idx="37">
                  <c:v>45517</c:v>
                </c:pt>
                <c:pt idx="38">
                  <c:v>45518</c:v>
                </c:pt>
                <c:pt idx="39">
                  <c:v>45519</c:v>
                </c:pt>
                <c:pt idx="40">
                  <c:v>45520</c:v>
                </c:pt>
                <c:pt idx="41">
                  <c:v>45523</c:v>
                </c:pt>
                <c:pt idx="42">
                  <c:v>45524</c:v>
                </c:pt>
                <c:pt idx="43">
                  <c:v>45525</c:v>
                </c:pt>
                <c:pt idx="44">
                  <c:v>45526</c:v>
                </c:pt>
                <c:pt idx="45">
                  <c:v>45527</c:v>
                </c:pt>
                <c:pt idx="46">
                  <c:v>45530</c:v>
                </c:pt>
                <c:pt idx="47">
                  <c:v>45531</c:v>
                </c:pt>
                <c:pt idx="48">
                  <c:v>45532</c:v>
                </c:pt>
                <c:pt idx="49">
                  <c:v>45533</c:v>
                </c:pt>
                <c:pt idx="50">
                  <c:v>45534</c:v>
                </c:pt>
                <c:pt idx="51">
                  <c:v>45538</c:v>
                </c:pt>
                <c:pt idx="52">
                  <c:v>45539</c:v>
                </c:pt>
                <c:pt idx="53">
                  <c:v>45540</c:v>
                </c:pt>
                <c:pt idx="54">
                  <c:v>45541</c:v>
                </c:pt>
                <c:pt idx="55">
                  <c:v>45544</c:v>
                </c:pt>
                <c:pt idx="56">
                  <c:v>45545</c:v>
                </c:pt>
                <c:pt idx="57">
                  <c:v>45546</c:v>
                </c:pt>
                <c:pt idx="58">
                  <c:v>45547</c:v>
                </c:pt>
                <c:pt idx="59">
                  <c:v>45548</c:v>
                </c:pt>
                <c:pt idx="60">
                  <c:v>45551</c:v>
                </c:pt>
              </c:numCache>
            </c:numRef>
          </c:cat>
          <c:val>
            <c:numRef>
              <c:f>Testing!$C$202:$C$262</c:f>
              <c:numCache>
                <c:formatCode>General</c:formatCode>
                <c:ptCount val="61"/>
                <c:pt idx="41">
                  <c:v>5559.8709180445176</c:v>
                </c:pt>
                <c:pt idx="42">
                  <c:v>5623.0136999167316</c:v>
                </c:pt>
                <c:pt idx="43">
                  <c:v>5598.706199290049</c:v>
                </c:pt>
                <c:pt idx="44">
                  <c:v>5635.5618920746383</c:v>
                </c:pt>
                <c:pt idx="45">
                  <c:v>5583.4586423874789</c:v>
                </c:pt>
                <c:pt idx="46">
                  <c:v>5584.6184376956626</c:v>
                </c:pt>
                <c:pt idx="47">
                  <c:v>5579.1253814599932</c:v>
                </c:pt>
                <c:pt idx="48">
                  <c:v>5575.9081409831006</c:v>
                </c:pt>
                <c:pt idx="49">
                  <c:v>5612.6727005624407</c:v>
                </c:pt>
                <c:pt idx="50">
                  <c:v>5591.8071823326027</c:v>
                </c:pt>
                <c:pt idx="51">
                  <c:v>5604.7510134917648</c:v>
                </c:pt>
                <c:pt idx="52">
                  <c:v>5534.9779160639982</c:v>
                </c:pt>
                <c:pt idx="53">
                  <c:v>5525.9590662022529</c:v>
                </c:pt>
                <c:pt idx="54">
                  <c:v>5508.4619013376177</c:v>
                </c:pt>
                <c:pt idx="55">
                  <c:v>5413.6722541914087</c:v>
                </c:pt>
                <c:pt idx="56">
                  <c:v>5475.1433816064246</c:v>
                </c:pt>
                <c:pt idx="57">
                  <c:v>5499.4211716453174</c:v>
                </c:pt>
                <c:pt idx="58">
                  <c:v>5559.7475083939435</c:v>
                </c:pt>
                <c:pt idx="59">
                  <c:v>5612.8943873766766</c:v>
                </c:pt>
                <c:pt idx="60">
                  <c:v>5591.9727283604097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C-4EDD-9EE8-0E1B658E8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741184"/>
        <c:axId val="880743104"/>
      </c:lineChart>
      <c:dateAx>
        <c:axId val="8807411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43104"/>
        <c:crosses val="autoZero"/>
        <c:auto val="1"/>
        <c:lblOffset val="100"/>
        <c:baseTimeUnit val="days"/>
      </c:dateAx>
      <c:valAx>
        <c:axId val="8807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74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385889</xdr:colOff>
      <xdr:row>7</xdr:row>
      <xdr:rowOff>51750</xdr:rowOff>
    </xdr:from>
    <xdr:to>
      <xdr:col>13</xdr:col>
      <xdr:colOff>224525</xdr:colOff>
      <xdr:row>22</xdr:row>
      <xdr:rowOff>105540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9FE5911-2A41-F34F-CD21-013A5AC92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311728</xdr:colOff>
      <xdr:row>23</xdr:row>
      <xdr:rowOff>117763</xdr:rowOff>
    </xdr:from>
    <xdr:to>
      <xdr:col>13</xdr:col>
      <xdr:colOff>117764</xdr:colOff>
      <xdr:row>38</xdr:row>
      <xdr:rowOff>159327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48B6B5C-214D-A39A-C6BC-7C018AF09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462787</xdr:colOff>
      <xdr:row>4</xdr:row>
      <xdr:rowOff>170330</xdr:rowOff>
    </xdr:from>
    <xdr:to>
      <xdr:col>25</xdr:col>
      <xdr:colOff>449580</xdr:colOff>
      <xdr:row>25</xdr:row>
      <xdr:rowOff>160020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98E314A-BFCF-5301-F3E5-29AFD3CC2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AF633-FE53-48F9-BB81-B0FB4B7E7107}">
  <dimension ref="A1:I501"/>
  <sheetViews>
    <sheetView topLeftCell="A475" workbookViewId="0">
      <selection sqref="A1:B501"/>
    </sheetView>
  </sheetViews>
  <sheetFormatPr defaultRowHeight="14.4"/>
  <cols>
    <col min="1" max="1" width="13" customWidth="1"/>
  </cols>
  <sheetData>
    <row r="1" spans="1:9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H1" t="s">
        <v>8</v>
      </c>
      <c r="I1" t="s">
        <v>9</v>
      </c>
    </row>
    <row r="2" spans="1:9">
      <c r="A2" s="1">
        <v>45170</v>
      </c>
      <c r="B2">
        <v>4515.77001953125</v>
      </c>
      <c r="C2">
        <v>4541.25</v>
      </c>
      <c r="D2">
        <v>4501.35009765625</v>
      </c>
      <c r="E2">
        <v>4530.60009765625</v>
      </c>
      <c r="F2">
        <v>3246260000</v>
      </c>
    </row>
    <row r="3" spans="1:9">
      <c r="A3" s="1">
        <v>45174</v>
      </c>
      <c r="B3">
        <v>4496.830078125</v>
      </c>
      <c r="C3">
        <v>4514.2900390625</v>
      </c>
      <c r="D3">
        <v>4496.009765625</v>
      </c>
      <c r="E3">
        <v>4510.06005859375</v>
      </c>
      <c r="F3">
        <v>3526250000</v>
      </c>
    </row>
    <row r="4" spans="1:9">
      <c r="A4" s="1">
        <v>45175</v>
      </c>
      <c r="B4">
        <v>4465.47998046875</v>
      </c>
      <c r="C4">
        <v>4490.35009765625</v>
      </c>
      <c r="D4">
        <v>4442.3798828125</v>
      </c>
      <c r="E4">
        <v>4490.35009765625</v>
      </c>
      <c r="F4">
        <v>3418850000</v>
      </c>
    </row>
    <row r="5" spans="1:9">
      <c r="A5" s="1">
        <v>45176</v>
      </c>
      <c r="B5">
        <v>4451.14013671875</v>
      </c>
      <c r="C5">
        <v>4457.81005859375</v>
      </c>
      <c r="D5">
        <v>4430.4599609375</v>
      </c>
      <c r="E5">
        <v>4434.5498046875</v>
      </c>
      <c r="F5">
        <v>3763760000</v>
      </c>
    </row>
    <row r="6" spans="1:9">
      <c r="A6" s="1">
        <v>45177</v>
      </c>
      <c r="B6">
        <v>4457.490234375</v>
      </c>
      <c r="C6">
        <v>4473.52978515625</v>
      </c>
      <c r="D6">
        <v>4448.3798828125</v>
      </c>
      <c r="E6">
        <v>4451.2998046875</v>
      </c>
      <c r="F6">
        <v>3259290000</v>
      </c>
    </row>
    <row r="7" spans="1:9">
      <c r="A7" s="1">
        <v>45180</v>
      </c>
      <c r="B7">
        <v>4487.4599609375</v>
      </c>
      <c r="C7">
        <v>4490.77001953125</v>
      </c>
      <c r="D7">
        <v>4467.89013671875</v>
      </c>
      <c r="E7">
        <v>4480.97998046875</v>
      </c>
      <c r="F7">
        <v>3369920000</v>
      </c>
    </row>
    <row r="8" spans="1:9">
      <c r="A8" s="1">
        <v>45181</v>
      </c>
      <c r="B8">
        <v>4461.89990234375</v>
      </c>
      <c r="C8">
        <v>4487.10986328125</v>
      </c>
      <c r="D8">
        <v>4456.830078125</v>
      </c>
      <c r="E8">
        <v>4473.27001953125</v>
      </c>
      <c r="F8">
        <v>3435740000</v>
      </c>
    </row>
    <row r="9" spans="1:9">
      <c r="A9" s="1">
        <v>45182</v>
      </c>
      <c r="B9">
        <v>4467.43994140625</v>
      </c>
      <c r="C9">
        <v>4479.39013671875</v>
      </c>
      <c r="D9">
        <v>4453.52001953125</v>
      </c>
      <c r="E9">
        <v>4462.64990234375</v>
      </c>
      <c r="F9">
        <v>3529430000</v>
      </c>
    </row>
    <row r="10" spans="1:9">
      <c r="A10" s="1">
        <v>45183</v>
      </c>
      <c r="B10">
        <v>4505.10009765625</v>
      </c>
      <c r="C10">
        <v>4511.990234375</v>
      </c>
      <c r="D10">
        <v>4478.68994140625</v>
      </c>
      <c r="E10">
        <v>4487.77978515625</v>
      </c>
      <c r="F10">
        <v>3648720000</v>
      </c>
    </row>
    <row r="11" spans="1:9">
      <c r="A11" s="1">
        <v>45184</v>
      </c>
      <c r="B11">
        <v>4450.31982421875</v>
      </c>
      <c r="C11">
        <v>4497.97998046875</v>
      </c>
      <c r="D11">
        <v>4447.2099609375</v>
      </c>
      <c r="E11">
        <v>4497.97998046875</v>
      </c>
      <c r="F11">
        <v>6932230000</v>
      </c>
    </row>
    <row r="12" spans="1:9">
      <c r="A12" s="1">
        <v>45187</v>
      </c>
      <c r="B12">
        <v>4453.52978515625</v>
      </c>
      <c r="C12">
        <v>4466.35986328125</v>
      </c>
      <c r="D12">
        <v>4442.10986328125</v>
      </c>
      <c r="E12">
        <v>4445.1298828125</v>
      </c>
      <c r="F12">
        <v>3161230000</v>
      </c>
    </row>
    <row r="13" spans="1:9">
      <c r="A13" s="1">
        <v>45188</v>
      </c>
      <c r="B13">
        <v>4443.9501953125</v>
      </c>
      <c r="C13">
        <v>4449.85009765625</v>
      </c>
      <c r="D13">
        <v>4416.60986328125</v>
      </c>
      <c r="E13">
        <v>4445.41015625</v>
      </c>
      <c r="F13">
        <v>3614880000</v>
      </c>
    </row>
    <row r="14" spans="1:9">
      <c r="A14" s="1">
        <v>45189</v>
      </c>
      <c r="B14">
        <v>4402.2001953125</v>
      </c>
      <c r="C14">
        <v>4461.02978515625</v>
      </c>
      <c r="D14">
        <v>4401.3798828125</v>
      </c>
      <c r="E14">
        <v>4452.81005859375</v>
      </c>
      <c r="F14">
        <v>3308450000</v>
      </c>
    </row>
    <row r="15" spans="1:9">
      <c r="A15" s="1">
        <v>45190</v>
      </c>
      <c r="B15">
        <v>4330</v>
      </c>
      <c r="C15">
        <v>4375.7001953125</v>
      </c>
      <c r="D15">
        <v>4329.169921875</v>
      </c>
      <c r="E15">
        <v>4374.35986328125</v>
      </c>
      <c r="F15">
        <v>3662340000</v>
      </c>
    </row>
    <row r="16" spans="1:9">
      <c r="A16" s="1">
        <v>45191</v>
      </c>
      <c r="B16">
        <v>4320.06005859375</v>
      </c>
      <c r="C16">
        <v>4357.39990234375</v>
      </c>
      <c r="D16">
        <v>4316.490234375</v>
      </c>
      <c r="E16">
        <v>4341.740234375</v>
      </c>
      <c r="F16">
        <v>3349570000</v>
      </c>
    </row>
    <row r="17" spans="1:6">
      <c r="A17" s="1">
        <v>45194</v>
      </c>
      <c r="B17">
        <v>4337.43994140625</v>
      </c>
      <c r="C17">
        <v>4338.509765625</v>
      </c>
      <c r="D17">
        <v>4302.7001953125</v>
      </c>
      <c r="E17">
        <v>4310.6201171875</v>
      </c>
      <c r="F17">
        <v>3195650000</v>
      </c>
    </row>
    <row r="18" spans="1:6">
      <c r="A18" s="1">
        <v>45195</v>
      </c>
      <c r="B18">
        <v>4273.52978515625</v>
      </c>
      <c r="C18">
        <v>4313.009765625</v>
      </c>
      <c r="D18">
        <v>4265.97998046875</v>
      </c>
      <c r="E18">
        <v>4312.8798828125</v>
      </c>
      <c r="F18">
        <v>3472340000</v>
      </c>
    </row>
    <row r="19" spans="1:6">
      <c r="A19" s="1">
        <v>45196</v>
      </c>
      <c r="B19">
        <v>4274.509765625</v>
      </c>
      <c r="C19">
        <v>4292.06982421875</v>
      </c>
      <c r="D19">
        <v>4238.6298828125</v>
      </c>
      <c r="E19">
        <v>4282.6298828125</v>
      </c>
      <c r="F19">
        <v>3875880000</v>
      </c>
    </row>
    <row r="20" spans="1:6">
      <c r="A20" s="1">
        <v>45197</v>
      </c>
      <c r="B20">
        <v>4299.7001953125</v>
      </c>
      <c r="C20">
        <v>4317.27001953125</v>
      </c>
      <c r="D20">
        <v>4264.3798828125</v>
      </c>
      <c r="E20">
        <v>4269.64990234375</v>
      </c>
      <c r="F20">
        <v>3846230000</v>
      </c>
    </row>
    <row r="21" spans="1:6">
      <c r="A21" s="1">
        <v>45198</v>
      </c>
      <c r="B21">
        <v>4288.0498046875</v>
      </c>
      <c r="C21">
        <v>4333.14990234375</v>
      </c>
      <c r="D21">
        <v>4274.85986328125</v>
      </c>
      <c r="E21">
        <v>4328.18017578125</v>
      </c>
      <c r="F21">
        <v>3865960000</v>
      </c>
    </row>
    <row r="22" spans="1:6">
      <c r="A22" s="1">
        <v>45201</v>
      </c>
      <c r="B22">
        <v>4288.39013671875</v>
      </c>
      <c r="C22">
        <v>4300.580078125</v>
      </c>
      <c r="D22">
        <v>4260.2099609375</v>
      </c>
      <c r="E22">
        <v>4284.52001953125</v>
      </c>
      <c r="F22">
        <v>3938660000</v>
      </c>
    </row>
    <row r="23" spans="1:6">
      <c r="A23" s="1">
        <v>45202</v>
      </c>
      <c r="B23">
        <v>4229.4501953125</v>
      </c>
      <c r="C23">
        <v>4281.14990234375</v>
      </c>
      <c r="D23">
        <v>4216.4501953125</v>
      </c>
      <c r="E23">
        <v>4269.75</v>
      </c>
      <c r="F23">
        <v>3953830000</v>
      </c>
    </row>
    <row r="24" spans="1:6">
      <c r="A24" s="1">
        <v>45203</v>
      </c>
      <c r="B24">
        <v>4263.75</v>
      </c>
      <c r="C24">
        <v>4268.5</v>
      </c>
      <c r="D24">
        <v>4220.47998046875</v>
      </c>
      <c r="E24">
        <v>4233.830078125</v>
      </c>
      <c r="F24">
        <v>3777600000</v>
      </c>
    </row>
    <row r="25" spans="1:6">
      <c r="A25" s="1">
        <v>45204</v>
      </c>
      <c r="B25">
        <v>4258.18994140625</v>
      </c>
      <c r="C25">
        <v>4267.1298828125</v>
      </c>
      <c r="D25">
        <v>4225.91015625</v>
      </c>
      <c r="E25">
        <v>4259.31005859375</v>
      </c>
      <c r="F25">
        <v>3581470000</v>
      </c>
    </row>
    <row r="26" spans="1:6">
      <c r="A26" s="1">
        <v>45205</v>
      </c>
      <c r="B26">
        <v>4308.5</v>
      </c>
      <c r="C26">
        <v>4324.10009765625</v>
      </c>
      <c r="D26">
        <v>4219.5498046875</v>
      </c>
      <c r="E26">
        <v>4234.7900390625</v>
      </c>
      <c r="F26">
        <v>3902030000</v>
      </c>
    </row>
    <row r="27" spans="1:6">
      <c r="A27" s="1">
        <v>45208</v>
      </c>
      <c r="B27">
        <v>4335.66015625</v>
      </c>
      <c r="C27">
        <v>4341.72998046875</v>
      </c>
      <c r="D27">
        <v>4283.7900390625</v>
      </c>
      <c r="E27">
        <v>4289.02001953125</v>
      </c>
      <c r="F27">
        <v>3174630000</v>
      </c>
    </row>
    <row r="28" spans="1:6">
      <c r="A28" s="1">
        <v>45209</v>
      </c>
      <c r="B28">
        <v>4358.240234375</v>
      </c>
      <c r="C28">
        <v>4385.4599609375</v>
      </c>
      <c r="D28">
        <v>4339.64013671875</v>
      </c>
      <c r="E28">
        <v>4339.75</v>
      </c>
      <c r="F28">
        <v>3520240000</v>
      </c>
    </row>
    <row r="29" spans="1:6">
      <c r="A29" s="1">
        <v>45210</v>
      </c>
      <c r="B29">
        <v>4376.9501953125</v>
      </c>
      <c r="C29">
        <v>4378.64013671875</v>
      </c>
      <c r="D29">
        <v>4345.33984375</v>
      </c>
      <c r="E29">
        <v>4366.58984375</v>
      </c>
      <c r="F29">
        <v>3601660000</v>
      </c>
    </row>
    <row r="30" spans="1:6">
      <c r="A30" s="1">
        <v>45211</v>
      </c>
      <c r="B30">
        <v>4349.60986328125</v>
      </c>
      <c r="C30">
        <v>4385.85009765625</v>
      </c>
      <c r="D30">
        <v>4325.43017578125</v>
      </c>
      <c r="E30">
        <v>4380.93994140625</v>
      </c>
      <c r="F30">
        <v>3713140000</v>
      </c>
    </row>
    <row r="31" spans="1:6">
      <c r="A31" s="1">
        <v>45212</v>
      </c>
      <c r="B31">
        <v>4327.77978515625</v>
      </c>
      <c r="C31">
        <v>4377.10009765625</v>
      </c>
      <c r="D31">
        <v>4311.97021484375</v>
      </c>
      <c r="E31">
        <v>4360.490234375</v>
      </c>
      <c r="F31">
        <v>3566560000</v>
      </c>
    </row>
    <row r="32" spans="1:6">
      <c r="A32" s="1">
        <v>45215</v>
      </c>
      <c r="B32">
        <v>4373.6298828125</v>
      </c>
      <c r="C32">
        <v>4383.330078125</v>
      </c>
      <c r="D32">
        <v>4342.3701171875</v>
      </c>
      <c r="E32">
        <v>4342.3701171875</v>
      </c>
      <c r="F32">
        <v>3409960000</v>
      </c>
    </row>
    <row r="33" spans="1:6">
      <c r="A33" s="1">
        <v>45216</v>
      </c>
      <c r="B33">
        <v>4373.2001953125</v>
      </c>
      <c r="C33">
        <v>4393.56982421875</v>
      </c>
      <c r="D33">
        <v>4337.5400390625</v>
      </c>
      <c r="E33">
        <v>4345.22998046875</v>
      </c>
      <c r="F33">
        <v>3794850000</v>
      </c>
    </row>
    <row r="34" spans="1:6">
      <c r="A34" s="1">
        <v>45217</v>
      </c>
      <c r="B34">
        <v>4314.60009765625</v>
      </c>
      <c r="C34">
        <v>4364.2001953125</v>
      </c>
      <c r="D34">
        <v>4303.83984375</v>
      </c>
      <c r="E34">
        <v>4357.35009765625</v>
      </c>
      <c r="F34">
        <v>3686030000</v>
      </c>
    </row>
    <row r="35" spans="1:6">
      <c r="A35" s="1">
        <v>45218</v>
      </c>
      <c r="B35">
        <v>4278</v>
      </c>
      <c r="C35">
        <v>4339.5400390625</v>
      </c>
      <c r="D35">
        <v>4269.68994140625</v>
      </c>
      <c r="E35">
        <v>4321.35986328125</v>
      </c>
      <c r="F35">
        <v>3969730000</v>
      </c>
    </row>
    <row r="36" spans="1:6">
      <c r="A36" s="1">
        <v>45219</v>
      </c>
      <c r="B36">
        <v>4224.16015625</v>
      </c>
      <c r="C36">
        <v>4276.56005859375</v>
      </c>
      <c r="D36">
        <v>4223.02978515625</v>
      </c>
      <c r="E36">
        <v>4273.85009765625</v>
      </c>
      <c r="F36">
        <v>4004030000</v>
      </c>
    </row>
    <row r="37" spans="1:6">
      <c r="A37" s="1">
        <v>45222</v>
      </c>
      <c r="B37">
        <v>4217.0400390625</v>
      </c>
      <c r="C37">
        <v>4255.83984375</v>
      </c>
      <c r="D37">
        <v>4189.22021484375</v>
      </c>
      <c r="E37">
        <v>4210.39990234375</v>
      </c>
      <c r="F37">
        <v>3776100000</v>
      </c>
    </row>
    <row r="38" spans="1:6">
      <c r="A38" s="1">
        <v>45223</v>
      </c>
      <c r="B38">
        <v>4247.68017578125</v>
      </c>
      <c r="C38">
        <v>4259.3798828125</v>
      </c>
      <c r="D38">
        <v>4219.43017578125</v>
      </c>
      <c r="E38">
        <v>4235.7900390625</v>
      </c>
      <c r="F38">
        <v>3821820000</v>
      </c>
    </row>
    <row r="39" spans="1:6">
      <c r="A39" s="1">
        <v>45224</v>
      </c>
      <c r="B39">
        <v>4186.77001953125</v>
      </c>
      <c r="C39">
        <v>4232.419921875</v>
      </c>
      <c r="D39">
        <v>4181.419921875</v>
      </c>
      <c r="E39">
        <v>4232.419921875</v>
      </c>
      <c r="F39">
        <v>3869370000</v>
      </c>
    </row>
    <row r="40" spans="1:6">
      <c r="A40" s="1">
        <v>45225</v>
      </c>
      <c r="B40">
        <v>4137.22998046875</v>
      </c>
      <c r="C40">
        <v>4183.60009765625</v>
      </c>
      <c r="D40">
        <v>4127.89990234375</v>
      </c>
      <c r="E40">
        <v>4175.990234375</v>
      </c>
      <c r="F40">
        <v>4277640000</v>
      </c>
    </row>
    <row r="41" spans="1:6">
      <c r="A41" s="1">
        <v>45226</v>
      </c>
      <c r="B41">
        <v>4117.3701171875</v>
      </c>
      <c r="C41">
        <v>4156.7001953125</v>
      </c>
      <c r="D41">
        <v>4103.77978515625</v>
      </c>
      <c r="E41">
        <v>4152.93017578125</v>
      </c>
      <c r="F41">
        <v>4019500000</v>
      </c>
    </row>
    <row r="42" spans="1:6">
      <c r="A42" s="1">
        <v>45229</v>
      </c>
      <c r="B42">
        <v>4166.81982421875</v>
      </c>
      <c r="C42">
        <v>4177.47021484375</v>
      </c>
      <c r="D42">
        <v>4132.93994140625</v>
      </c>
      <c r="E42">
        <v>4139.39013671875</v>
      </c>
      <c r="F42">
        <v>3911140000</v>
      </c>
    </row>
    <row r="43" spans="1:6">
      <c r="A43" s="1">
        <v>45230</v>
      </c>
      <c r="B43">
        <v>4193.7998046875</v>
      </c>
      <c r="C43">
        <v>4195.5498046875</v>
      </c>
      <c r="D43">
        <v>4153.1201171875</v>
      </c>
      <c r="E43">
        <v>4171.330078125</v>
      </c>
      <c r="F43">
        <v>4249470000</v>
      </c>
    </row>
    <row r="44" spans="1:6">
      <c r="A44" s="1">
        <v>45231</v>
      </c>
      <c r="B44">
        <v>4237.85986328125</v>
      </c>
      <c r="C44">
        <v>4245.64013671875</v>
      </c>
      <c r="D44">
        <v>4197.740234375</v>
      </c>
      <c r="E44">
        <v>4201.27001953125</v>
      </c>
      <c r="F44">
        <v>4224900000</v>
      </c>
    </row>
    <row r="45" spans="1:6">
      <c r="A45" s="1">
        <v>45232</v>
      </c>
      <c r="B45">
        <v>4317.77978515625</v>
      </c>
      <c r="C45">
        <v>4319.72021484375</v>
      </c>
      <c r="D45">
        <v>4268.259765625</v>
      </c>
      <c r="E45">
        <v>4268.259765625</v>
      </c>
      <c r="F45">
        <v>4669780000</v>
      </c>
    </row>
    <row r="46" spans="1:6">
      <c r="A46" s="1">
        <v>45233</v>
      </c>
      <c r="B46">
        <v>4358.33984375</v>
      </c>
      <c r="C46">
        <v>4373.6201171875</v>
      </c>
      <c r="D46">
        <v>4334.22998046875</v>
      </c>
      <c r="E46">
        <v>4334.22998046875</v>
      </c>
      <c r="F46">
        <v>4570960000</v>
      </c>
    </row>
    <row r="47" spans="1:6">
      <c r="A47" s="1">
        <v>45236</v>
      </c>
      <c r="B47">
        <v>4365.97998046875</v>
      </c>
      <c r="C47">
        <v>4372.2099609375</v>
      </c>
      <c r="D47">
        <v>4347.52978515625</v>
      </c>
      <c r="E47">
        <v>4364.27001953125</v>
      </c>
      <c r="F47">
        <v>3656340000</v>
      </c>
    </row>
    <row r="48" spans="1:6">
      <c r="A48" s="1">
        <v>45237</v>
      </c>
      <c r="B48">
        <v>4378.3798828125</v>
      </c>
      <c r="C48">
        <v>4386.259765625</v>
      </c>
      <c r="D48">
        <v>4355.41015625</v>
      </c>
      <c r="E48">
        <v>4366.2099609375</v>
      </c>
      <c r="F48">
        <v>3791230000</v>
      </c>
    </row>
    <row r="49" spans="1:6">
      <c r="A49" s="1">
        <v>45238</v>
      </c>
      <c r="B49">
        <v>4382.77978515625</v>
      </c>
      <c r="C49">
        <v>4391.2001953125</v>
      </c>
      <c r="D49">
        <v>4359.759765625</v>
      </c>
      <c r="E49">
        <v>4384.3701171875</v>
      </c>
      <c r="F49">
        <v>3729510000</v>
      </c>
    </row>
    <row r="50" spans="1:6">
      <c r="A50" s="1">
        <v>45239</v>
      </c>
      <c r="B50">
        <v>4347.35009765625</v>
      </c>
      <c r="C50">
        <v>4393.39990234375</v>
      </c>
      <c r="D50">
        <v>4343.93994140625</v>
      </c>
      <c r="E50">
        <v>4391.41015625</v>
      </c>
      <c r="F50">
        <v>3900780000</v>
      </c>
    </row>
    <row r="51" spans="1:6">
      <c r="A51" s="1">
        <v>45240</v>
      </c>
      <c r="B51">
        <v>4415.240234375</v>
      </c>
      <c r="C51">
        <v>4418.02978515625</v>
      </c>
      <c r="D51">
        <v>4353.33984375</v>
      </c>
      <c r="E51">
        <v>4364.14990234375</v>
      </c>
      <c r="F51">
        <v>3665080000</v>
      </c>
    </row>
    <row r="52" spans="1:6">
      <c r="A52" s="1">
        <v>45243</v>
      </c>
      <c r="B52">
        <v>4411.5498046875</v>
      </c>
      <c r="C52">
        <v>4421.759765625</v>
      </c>
      <c r="D52">
        <v>4393.81982421875</v>
      </c>
      <c r="E52">
        <v>4406.66015625</v>
      </c>
      <c r="F52">
        <v>3326240000</v>
      </c>
    </row>
    <row r="53" spans="1:6">
      <c r="A53" s="1">
        <v>45244</v>
      </c>
      <c r="B53">
        <v>4495.7001953125</v>
      </c>
      <c r="C53">
        <v>4508.669921875</v>
      </c>
      <c r="D53">
        <v>4458.97021484375</v>
      </c>
      <c r="E53">
        <v>4458.97021484375</v>
      </c>
      <c r="F53">
        <v>4700350000</v>
      </c>
    </row>
    <row r="54" spans="1:6">
      <c r="A54" s="1">
        <v>45245</v>
      </c>
      <c r="B54">
        <v>4502.8798828125</v>
      </c>
      <c r="C54">
        <v>4521.169921875</v>
      </c>
      <c r="D54">
        <v>4495.31005859375</v>
      </c>
      <c r="E54">
        <v>4505.2998046875</v>
      </c>
      <c r="F54">
        <v>4347170000</v>
      </c>
    </row>
    <row r="55" spans="1:6">
      <c r="A55" s="1">
        <v>45246</v>
      </c>
      <c r="B55">
        <v>4508.240234375</v>
      </c>
      <c r="C55">
        <v>4511.990234375</v>
      </c>
      <c r="D55">
        <v>4487.830078125</v>
      </c>
      <c r="E55">
        <v>4497.080078125</v>
      </c>
      <c r="F55">
        <v>3964520000</v>
      </c>
    </row>
    <row r="56" spans="1:6">
      <c r="A56" s="1">
        <v>45247</v>
      </c>
      <c r="B56">
        <v>4514.02001953125</v>
      </c>
      <c r="C56">
        <v>4520.1201171875</v>
      </c>
      <c r="D56">
        <v>4499.66015625</v>
      </c>
      <c r="E56">
        <v>4509.5498046875</v>
      </c>
      <c r="F56">
        <v>3777240000</v>
      </c>
    </row>
    <row r="57" spans="1:6">
      <c r="A57" s="1">
        <v>45250</v>
      </c>
      <c r="B57">
        <v>4547.3798828125</v>
      </c>
      <c r="C57">
        <v>4557.10986328125</v>
      </c>
      <c r="D57">
        <v>4510.35986328125</v>
      </c>
      <c r="E57">
        <v>4511.7001953125</v>
      </c>
      <c r="F57">
        <v>3644790000</v>
      </c>
    </row>
    <row r="58" spans="1:6">
      <c r="A58" s="1">
        <v>45251</v>
      </c>
      <c r="B58">
        <v>4538.18994140625</v>
      </c>
      <c r="C58">
        <v>4542.14013671875</v>
      </c>
      <c r="D58">
        <v>4525.509765625</v>
      </c>
      <c r="E58">
        <v>4538.77001953125</v>
      </c>
      <c r="F58">
        <v>3511080000</v>
      </c>
    </row>
    <row r="59" spans="1:6">
      <c r="A59" s="1">
        <v>45252</v>
      </c>
      <c r="B59">
        <v>4556.6201171875</v>
      </c>
      <c r="C59">
        <v>4568.43017578125</v>
      </c>
      <c r="D59">
        <v>4545.0498046875</v>
      </c>
      <c r="E59">
        <v>4553.0400390625</v>
      </c>
      <c r="F59">
        <v>3042810000</v>
      </c>
    </row>
    <row r="60" spans="1:6">
      <c r="A60" s="1">
        <v>45254</v>
      </c>
      <c r="B60">
        <v>4559.33984375</v>
      </c>
      <c r="C60">
        <v>4560.31005859375</v>
      </c>
      <c r="D60">
        <v>4552.7998046875</v>
      </c>
      <c r="E60">
        <v>4555.83984375</v>
      </c>
      <c r="F60">
        <v>1639500000</v>
      </c>
    </row>
    <row r="61" spans="1:6">
      <c r="A61" s="1">
        <v>45257</v>
      </c>
      <c r="B61">
        <v>4550.43017578125</v>
      </c>
      <c r="C61">
        <v>4560.52001953125</v>
      </c>
      <c r="D61">
        <v>4546.31982421875</v>
      </c>
      <c r="E61">
        <v>4554.85986328125</v>
      </c>
      <c r="F61">
        <v>3403990000</v>
      </c>
    </row>
    <row r="62" spans="1:6">
      <c r="A62" s="1">
        <v>45258</v>
      </c>
      <c r="B62">
        <v>4554.89013671875</v>
      </c>
      <c r="C62">
        <v>4568.14013671875</v>
      </c>
      <c r="D62">
        <v>4540.509765625</v>
      </c>
      <c r="E62">
        <v>4545.5498046875</v>
      </c>
      <c r="F62">
        <v>3586240000</v>
      </c>
    </row>
    <row r="63" spans="1:6">
      <c r="A63" s="1">
        <v>45259</v>
      </c>
      <c r="B63">
        <v>4550.580078125</v>
      </c>
      <c r="C63">
        <v>4587.64013671875</v>
      </c>
      <c r="D63">
        <v>4547.14990234375</v>
      </c>
      <c r="E63">
        <v>4571.83984375</v>
      </c>
      <c r="F63">
        <v>4418760000</v>
      </c>
    </row>
    <row r="64" spans="1:6">
      <c r="A64" s="1">
        <v>45260</v>
      </c>
      <c r="B64">
        <v>4567.7998046875</v>
      </c>
      <c r="C64">
        <v>4569.89013671875</v>
      </c>
      <c r="D64">
        <v>4537.240234375</v>
      </c>
      <c r="E64">
        <v>4554.8701171875</v>
      </c>
      <c r="F64">
        <v>5399300000</v>
      </c>
    </row>
    <row r="65" spans="1:6">
      <c r="A65" s="1">
        <v>45261</v>
      </c>
      <c r="B65">
        <v>4594.6298828125</v>
      </c>
      <c r="C65">
        <v>4599.39013671875</v>
      </c>
      <c r="D65">
        <v>4554.7099609375</v>
      </c>
      <c r="E65">
        <v>4559.43017578125</v>
      </c>
      <c r="F65">
        <v>4397120000</v>
      </c>
    </row>
    <row r="66" spans="1:6">
      <c r="A66" s="1">
        <v>45264</v>
      </c>
      <c r="B66">
        <v>4569.77978515625</v>
      </c>
      <c r="C66">
        <v>4572.3701171875</v>
      </c>
      <c r="D66">
        <v>4546.72021484375</v>
      </c>
      <c r="E66">
        <v>4564.3701171875</v>
      </c>
      <c r="F66">
        <v>4369910000</v>
      </c>
    </row>
    <row r="67" spans="1:6">
      <c r="A67" s="1">
        <v>45265</v>
      </c>
      <c r="B67">
        <v>4567.18017578125</v>
      </c>
      <c r="C67">
        <v>4578.56005859375</v>
      </c>
      <c r="D67">
        <v>4551.68017578125</v>
      </c>
      <c r="E67">
        <v>4557.25</v>
      </c>
      <c r="F67">
        <v>3909950000</v>
      </c>
    </row>
    <row r="68" spans="1:6">
      <c r="A68" s="1">
        <v>45266</v>
      </c>
      <c r="B68">
        <v>4549.33984375</v>
      </c>
      <c r="C68">
        <v>4590.740234375</v>
      </c>
      <c r="D68">
        <v>4546.5</v>
      </c>
      <c r="E68">
        <v>4586.22998046875</v>
      </c>
      <c r="F68">
        <v>4245680000</v>
      </c>
    </row>
    <row r="69" spans="1:6">
      <c r="A69" s="1">
        <v>45267</v>
      </c>
      <c r="B69">
        <v>4585.58984375</v>
      </c>
      <c r="C69">
        <v>4590.919921875</v>
      </c>
      <c r="D69">
        <v>4565.22021484375</v>
      </c>
      <c r="E69">
        <v>4568.83984375</v>
      </c>
      <c r="F69">
        <v>3818880000</v>
      </c>
    </row>
    <row r="70" spans="1:6">
      <c r="A70" s="1">
        <v>45268</v>
      </c>
      <c r="B70">
        <v>4604.3701171875</v>
      </c>
      <c r="C70">
        <v>4609.22998046875</v>
      </c>
      <c r="D70">
        <v>4574.06005859375</v>
      </c>
      <c r="E70">
        <v>4576.2001953125</v>
      </c>
      <c r="F70">
        <v>3707010000</v>
      </c>
    </row>
    <row r="71" spans="1:6">
      <c r="A71" s="1">
        <v>45271</v>
      </c>
      <c r="B71">
        <v>4622.43994140625</v>
      </c>
      <c r="C71">
        <v>4623.7099609375</v>
      </c>
      <c r="D71">
        <v>4593.39013671875</v>
      </c>
      <c r="E71">
        <v>4593.39013671875</v>
      </c>
      <c r="F71">
        <v>3823210000</v>
      </c>
    </row>
    <row r="72" spans="1:6">
      <c r="A72" s="1">
        <v>45272</v>
      </c>
      <c r="B72">
        <v>4643.7001953125</v>
      </c>
      <c r="C72">
        <v>4643.93017578125</v>
      </c>
      <c r="D72">
        <v>4608.08984375</v>
      </c>
      <c r="E72">
        <v>4618.2998046875</v>
      </c>
      <c r="F72">
        <v>3808380000</v>
      </c>
    </row>
    <row r="73" spans="1:6">
      <c r="A73" s="1">
        <v>45273</v>
      </c>
      <c r="B73">
        <v>4707.08984375</v>
      </c>
      <c r="C73">
        <v>4709.68994140625</v>
      </c>
      <c r="D73">
        <v>4643.22998046875</v>
      </c>
      <c r="E73">
        <v>4646.2001953125</v>
      </c>
      <c r="F73">
        <v>5063650000</v>
      </c>
    </row>
    <row r="74" spans="1:6">
      <c r="A74" s="1">
        <v>45274</v>
      </c>
      <c r="B74">
        <v>4719.5498046875</v>
      </c>
      <c r="C74">
        <v>4738.56982421875</v>
      </c>
      <c r="D74">
        <v>4694.33984375</v>
      </c>
      <c r="E74">
        <v>4721.0400390625</v>
      </c>
      <c r="F74">
        <v>6314040000</v>
      </c>
    </row>
    <row r="75" spans="1:6">
      <c r="A75" s="1">
        <v>45275</v>
      </c>
      <c r="B75">
        <v>4719.18994140625</v>
      </c>
      <c r="C75">
        <v>4725.52978515625</v>
      </c>
      <c r="D75">
        <v>4704.68994140625</v>
      </c>
      <c r="E75">
        <v>4714.22998046875</v>
      </c>
      <c r="F75">
        <v>8218980000</v>
      </c>
    </row>
    <row r="76" spans="1:6">
      <c r="A76" s="1">
        <v>45278</v>
      </c>
      <c r="B76">
        <v>4740.56005859375</v>
      </c>
      <c r="C76">
        <v>4749.52001953125</v>
      </c>
      <c r="D76">
        <v>4725.580078125</v>
      </c>
      <c r="E76">
        <v>4725.580078125</v>
      </c>
      <c r="F76">
        <v>4060340000</v>
      </c>
    </row>
    <row r="77" spans="1:6">
      <c r="A77" s="1">
        <v>45279</v>
      </c>
      <c r="B77">
        <v>4768.3701171875</v>
      </c>
      <c r="C77">
        <v>4768.68994140625</v>
      </c>
      <c r="D77">
        <v>4743.72021484375</v>
      </c>
      <c r="E77">
        <v>4743.72021484375</v>
      </c>
      <c r="F77">
        <v>4026970000</v>
      </c>
    </row>
    <row r="78" spans="1:6">
      <c r="A78" s="1">
        <v>45280</v>
      </c>
      <c r="B78">
        <v>4698.35009765625</v>
      </c>
      <c r="C78">
        <v>4778.009765625</v>
      </c>
      <c r="D78">
        <v>4697.81982421875</v>
      </c>
      <c r="E78">
        <v>4764.72998046875</v>
      </c>
      <c r="F78">
        <v>4201320000</v>
      </c>
    </row>
    <row r="79" spans="1:6">
      <c r="A79" s="1">
        <v>45281</v>
      </c>
      <c r="B79">
        <v>4746.75</v>
      </c>
      <c r="C79">
        <v>4748.7099609375</v>
      </c>
      <c r="D79">
        <v>4708.35009765625</v>
      </c>
      <c r="E79">
        <v>4724.2900390625</v>
      </c>
      <c r="F79">
        <v>3431180000</v>
      </c>
    </row>
    <row r="80" spans="1:6">
      <c r="A80" s="1">
        <v>45282</v>
      </c>
      <c r="B80">
        <v>4754.6298828125</v>
      </c>
      <c r="C80">
        <v>4772.93994140625</v>
      </c>
      <c r="D80">
        <v>4736.77001953125</v>
      </c>
      <c r="E80">
        <v>4753.919921875</v>
      </c>
      <c r="F80">
        <v>3046770000</v>
      </c>
    </row>
    <row r="81" spans="1:6">
      <c r="A81" s="1">
        <v>45286</v>
      </c>
      <c r="B81">
        <v>4774.75</v>
      </c>
      <c r="C81">
        <v>4784.72021484375</v>
      </c>
      <c r="D81">
        <v>4758.4501953125</v>
      </c>
      <c r="E81">
        <v>4758.85986328125</v>
      </c>
      <c r="F81">
        <v>2513910000</v>
      </c>
    </row>
    <row r="82" spans="1:6">
      <c r="A82" s="1">
        <v>45287</v>
      </c>
      <c r="B82">
        <v>4781.580078125</v>
      </c>
      <c r="C82">
        <v>4785.39013671875</v>
      </c>
      <c r="D82">
        <v>4768.89990234375</v>
      </c>
      <c r="E82">
        <v>4773.4501953125</v>
      </c>
      <c r="F82">
        <v>2748450000</v>
      </c>
    </row>
    <row r="83" spans="1:6">
      <c r="A83" s="1">
        <v>45288</v>
      </c>
      <c r="B83">
        <v>4783.35009765625</v>
      </c>
      <c r="C83">
        <v>4793.2998046875</v>
      </c>
      <c r="D83">
        <v>4780.97998046875</v>
      </c>
      <c r="E83">
        <v>4786.43994140625</v>
      </c>
      <c r="F83">
        <v>2698860000</v>
      </c>
    </row>
    <row r="84" spans="1:6">
      <c r="A84" s="1">
        <v>45289</v>
      </c>
      <c r="B84">
        <v>4769.830078125</v>
      </c>
      <c r="C84">
        <v>4788.43017578125</v>
      </c>
      <c r="D84">
        <v>4751.990234375</v>
      </c>
      <c r="E84">
        <v>4782.8798828125</v>
      </c>
      <c r="F84">
        <v>3126060000</v>
      </c>
    </row>
    <row r="85" spans="1:6">
      <c r="A85" s="1">
        <v>45293</v>
      </c>
      <c r="B85">
        <v>4742.830078125</v>
      </c>
      <c r="C85">
        <v>4754.330078125</v>
      </c>
      <c r="D85">
        <v>4722.669921875</v>
      </c>
      <c r="E85">
        <v>4745.2001953125</v>
      </c>
      <c r="F85">
        <v>3743050000</v>
      </c>
    </row>
    <row r="86" spans="1:6">
      <c r="A86" s="1">
        <v>45294</v>
      </c>
      <c r="B86">
        <v>4704.81005859375</v>
      </c>
      <c r="C86">
        <v>4729.2900390625</v>
      </c>
      <c r="D86">
        <v>4699.7099609375</v>
      </c>
      <c r="E86">
        <v>4725.06982421875</v>
      </c>
      <c r="F86">
        <v>3950760000</v>
      </c>
    </row>
    <row r="87" spans="1:6">
      <c r="A87" s="1">
        <v>45295</v>
      </c>
      <c r="B87">
        <v>4688.68017578125</v>
      </c>
      <c r="C87">
        <v>4726.77978515625</v>
      </c>
      <c r="D87">
        <v>4687.52978515625</v>
      </c>
      <c r="E87">
        <v>4697.419921875</v>
      </c>
      <c r="F87">
        <v>3715480000</v>
      </c>
    </row>
    <row r="88" spans="1:6">
      <c r="A88" s="1">
        <v>45296</v>
      </c>
      <c r="B88">
        <v>4697.240234375</v>
      </c>
      <c r="C88">
        <v>4721.490234375</v>
      </c>
      <c r="D88">
        <v>4682.10986328125</v>
      </c>
      <c r="E88">
        <v>4690.56982421875</v>
      </c>
      <c r="F88">
        <v>3844370000</v>
      </c>
    </row>
    <row r="89" spans="1:6">
      <c r="A89" s="1">
        <v>45299</v>
      </c>
      <c r="B89">
        <v>4763.5400390625</v>
      </c>
      <c r="C89">
        <v>4764.5400390625</v>
      </c>
      <c r="D89">
        <v>4699.81982421875</v>
      </c>
      <c r="E89">
        <v>4703.7001953125</v>
      </c>
      <c r="F89">
        <v>3742320000</v>
      </c>
    </row>
    <row r="90" spans="1:6">
      <c r="A90" s="1">
        <v>45300</v>
      </c>
      <c r="B90">
        <v>4756.5</v>
      </c>
      <c r="C90">
        <v>4765.47021484375</v>
      </c>
      <c r="D90">
        <v>4730.35009765625</v>
      </c>
      <c r="E90">
        <v>4741.93017578125</v>
      </c>
      <c r="F90">
        <v>3529960000</v>
      </c>
    </row>
    <row r="91" spans="1:6">
      <c r="A91" s="1">
        <v>45301</v>
      </c>
      <c r="B91">
        <v>4783.4501953125</v>
      </c>
      <c r="C91">
        <v>4790.7998046875</v>
      </c>
      <c r="D91">
        <v>4756.2001953125</v>
      </c>
      <c r="E91">
        <v>4759.93994140625</v>
      </c>
      <c r="F91">
        <v>3498680000</v>
      </c>
    </row>
    <row r="92" spans="1:6">
      <c r="A92" s="1">
        <v>45302</v>
      </c>
      <c r="B92">
        <v>4780.240234375</v>
      </c>
      <c r="C92">
        <v>4798.5</v>
      </c>
      <c r="D92">
        <v>4739.580078125</v>
      </c>
      <c r="E92">
        <v>4792.1298828125</v>
      </c>
      <c r="F92">
        <v>3759890000</v>
      </c>
    </row>
    <row r="93" spans="1:6">
      <c r="A93" s="1">
        <v>45303</v>
      </c>
      <c r="B93">
        <v>4783.830078125</v>
      </c>
      <c r="C93">
        <v>4802.39990234375</v>
      </c>
      <c r="D93">
        <v>4768.97998046875</v>
      </c>
      <c r="E93">
        <v>4791.18017578125</v>
      </c>
      <c r="F93">
        <v>3486340000</v>
      </c>
    </row>
    <row r="94" spans="1:6">
      <c r="A94" s="1">
        <v>45307</v>
      </c>
      <c r="B94">
        <v>4765.97998046875</v>
      </c>
      <c r="C94">
        <v>4782.33984375</v>
      </c>
      <c r="D94">
        <v>4747.1201171875</v>
      </c>
      <c r="E94">
        <v>4772.35009765625</v>
      </c>
      <c r="F94">
        <v>4260550000</v>
      </c>
    </row>
    <row r="95" spans="1:6">
      <c r="A95" s="1">
        <v>45308</v>
      </c>
      <c r="B95">
        <v>4739.2099609375</v>
      </c>
      <c r="C95">
        <v>4744.22998046875</v>
      </c>
      <c r="D95">
        <v>4714.81982421875</v>
      </c>
      <c r="E95">
        <v>4739.1298828125</v>
      </c>
      <c r="F95">
        <v>3928600000</v>
      </c>
    </row>
    <row r="96" spans="1:6">
      <c r="A96" s="1">
        <v>45309</v>
      </c>
      <c r="B96">
        <v>4780.93994140625</v>
      </c>
      <c r="C96">
        <v>4785.7900390625</v>
      </c>
      <c r="D96">
        <v>4740.56982421875</v>
      </c>
      <c r="E96">
        <v>4760.10009765625</v>
      </c>
      <c r="F96">
        <v>4019000000</v>
      </c>
    </row>
    <row r="97" spans="1:6">
      <c r="A97" s="1">
        <v>45310</v>
      </c>
      <c r="B97">
        <v>4839.81005859375</v>
      </c>
      <c r="C97">
        <v>4842.06982421875</v>
      </c>
      <c r="D97">
        <v>4785.8701171875</v>
      </c>
      <c r="E97">
        <v>4796.27978515625</v>
      </c>
      <c r="F97">
        <v>4287200000</v>
      </c>
    </row>
    <row r="98" spans="1:6">
      <c r="A98" s="1">
        <v>45313</v>
      </c>
      <c r="B98">
        <v>4850.43017578125</v>
      </c>
      <c r="C98">
        <v>4868.41015625</v>
      </c>
      <c r="D98">
        <v>4844.0498046875</v>
      </c>
      <c r="E98">
        <v>4853.419921875</v>
      </c>
      <c r="F98">
        <v>4297610000</v>
      </c>
    </row>
    <row r="99" spans="1:6">
      <c r="A99" s="1">
        <v>45314</v>
      </c>
      <c r="B99">
        <v>4864.60009765625</v>
      </c>
      <c r="C99">
        <v>4866.47998046875</v>
      </c>
      <c r="D99">
        <v>4844.3701171875</v>
      </c>
      <c r="E99">
        <v>4856.7998046875</v>
      </c>
      <c r="F99">
        <v>3912800000</v>
      </c>
    </row>
    <row r="100" spans="1:6">
      <c r="A100" s="1">
        <v>45315</v>
      </c>
      <c r="B100">
        <v>4868.5498046875</v>
      </c>
      <c r="C100">
        <v>4903.68017578125</v>
      </c>
      <c r="D100">
        <v>4865.93994140625</v>
      </c>
      <c r="E100">
        <v>4888.56005859375</v>
      </c>
      <c r="F100">
        <v>4330030000</v>
      </c>
    </row>
    <row r="101" spans="1:6">
      <c r="A101" s="1">
        <v>45316</v>
      </c>
      <c r="B101">
        <v>4894.16015625</v>
      </c>
      <c r="C101">
        <v>4898.14990234375</v>
      </c>
      <c r="D101">
        <v>4869.33984375</v>
      </c>
      <c r="E101">
        <v>4886.66015625</v>
      </c>
      <c r="F101">
        <v>4020430000</v>
      </c>
    </row>
    <row r="102" spans="1:6">
      <c r="A102" s="1">
        <v>45317</v>
      </c>
      <c r="B102">
        <v>4890.97021484375</v>
      </c>
      <c r="C102">
        <v>4906.68994140625</v>
      </c>
      <c r="D102">
        <v>4881.47021484375</v>
      </c>
      <c r="E102">
        <v>4888.91015625</v>
      </c>
      <c r="F102">
        <v>3353400000</v>
      </c>
    </row>
    <row r="103" spans="1:6">
      <c r="A103" s="1">
        <v>45320</v>
      </c>
      <c r="B103">
        <v>4927.93017578125</v>
      </c>
      <c r="C103">
        <v>4929.31005859375</v>
      </c>
      <c r="D103">
        <v>4887.39990234375</v>
      </c>
      <c r="E103">
        <v>4892.9501953125</v>
      </c>
      <c r="F103">
        <v>3525160000</v>
      </c>
    </row>
    <row r="104" spans="1:6">
      <c r="A104" s="1">
        <v>45321</v>
      </c>
      <c r="B104">
        <v>4924.97021484375</v>
      </c>
      <c r="C104">
        <v>4931.08984375</v>
      </c>
      <c r="D104">
        <v>4916.27001953125</v>
      </c>
      <c r="E104">
        <v>4925.89013671875</v>
      </c>
      <c r="F104">
        <v>3836130000</v>
      </c>
    </row>
    <row r="105" spans="1:6">
      <c r="A105" s="1">
        <v>45322</v>
      </c>
      <c r="B105">
        <v>4845.64990234375</v>
      </c>
      <c r="C105">
        <v>4906.75</v>
      </c>
      <c r="D105">
        <v>4845.14990234375</v>
      </c>
      <c r="E105">
        <v>4899.18994140625</v>
      </c>
      <c r="F105">
        <v>4696120000</v>
      </c>
    </row>
    <row r="106" spans="1:6">
      <c r="A106" s="1">
        <v>45323</v>
      </c>
      <c r="B106">
        <v>4906.18994140625</v>
      </c>
      <c r="C106">
        <v>4906.97021484375</v>
      </c>
      <c r="D106">
        <v>4853.52001953125</v>
      </c>
      <c r="E106">
        <v>4861.10986328125</v>
      </c>
      <c r="F106">
        <v>4386090000</v>
      </c>
    </row>
    <row r="107" spans="1:6">
      <c r="A107" s="1">
        <v>45324</v>
      </c>
      <c r="B107">
        <v>4958.60986328125</v>
      </c>
      <c r="C107">
        <v>4975.2900390625</v>
      </c>
      <c r="D107">
        <v>4907.990234375</v>
      </c>
      <c r="E107">
        <v>4916.06005859375</v>
      </c>
      <c r="F107">
        <v>3974350000</v>
      </c>
    </row>
    <row r="108" spans="1:6">
      <c r="A108" s="1">
        <v>45327</v>
      </c>
      <c r="B108">
        <v>4942.81005859375</v>
      </c>
      <c r="C108">
        <v>4957.18994140625</v>
      </c>
      <c r="D108">
        <v>4918.08984375</v>
      </c>
      <c r="E108">
        <v>4957.18994140625</v>
      </c>
      <c r="F108">
        <v>4023640000</v>
      </c>
    </row>
    <row r="109" spans="1:6">
      <c r="A109" s="1">
        <v>45328</v>
      </c>
      <c r="B109">
        <v>4954.22998046875</v>
      </c>
      <c r="C109">
        <v>4957.77001953125</v>
      </c>
      <c r="D109">
        <v>4934.8798828125</v>
      </c>
      <c r="E109">
        <v>4950.16015625</v>
      </c>
      <c r="F109">
        <v>4440880000</v>
      </c>
    </row>
    <row r="110" spans="1:6">
      <c r="A110" s="1">
        <v>45329</v>
      </c>
      <c r="B110">
        <v>4995.06005859375</v>
      </c>
      <c r="C110">
        <v>4999.89013671875</v>
      </c>
      <c r="D110">
        <v>4969.0498046875</v>
      </c>
      <c r="E110">
        <v>4973.0498046875</v>
      </c>
      <c r="F110">
        <v>4895590000</v>
      </c>
    </row>
    <row r="111" spans="1:6">
      <c r="A111" s="1">
        <v>45330</v>
      </c>
      <c r="B111">
        <v>4997.91015625</v>
      </c>
      <c r="C111">
        <v>5000.39990234375</v>
      </c>
      <c r="D111">
        <v>4987.08984375</v>
      </c>
      <c r="E111">
        <v>4995.16015625</v>
      </c>
      <c r="F111">
        <v>4341860000</v>
      </c>
    </row>
    <row r="112" spans="1:6">
      <c r="A112" s="1">
        <v>45331</v>
      </c>
      <c r="B112">
        <v>5026.60986328125</v>
      </c>
      <c r="C112">
        <v>5030.06005859375</v>
      </c>
      <c r="D112">
        <v>5000.33984375</v>
      </c>
      <c r="E112">
        <v>5004.169921875</v>
      </c>
      <c r="F112">
        <v>3912990000</v>
      </c>
    </row>
    <row r="113" spans="1:6">
      <c r="A113" s="1">
        <v>45334</v>
      </c>
      <c r="B113">
        <v>5021.83984375</v>
      </c>
      <c r="C113">
        <v>5048.39013671875</v>
      </c>
      <c r="D113">
        <v>5016.830078125</v>
      </c>
      <c r="E113">
        <v>5026.830078125</v>
      </c>
      <c r="F113">
        <v>3805740000</v>
      </c>
    </row>
    <row r="114" spans="1:6">
      <c r="A114" s="1">
        <v>45335</v>
      </c>
      <c r="B114">
        <v>4953.169921875</v>
      </c>
      <c r="C114">
        <v>4971.2998046875</v>
      </c>
      <c r="D114">
        <v>4920.31005859375</v>
      </c>
      <c r="E114">
        <v>4967.93994140625</v>
      </c>
      <c r="F114">
        <v>4302190000</v>
      </c>
    </row>
    <row r="115" spans="1:6">
      <c r="A115" s="1">
        <v>45336</v>
      </c>
      <c r="B115">
        <v>5000.6201171875</v>
      </c>
      <c r="C115">
        <v>5002.52001953125</v>
      </c>
      <c r="D115">
        <v>4956.4501953125</v>
      </c>
      <c r="E115">
        <v>4976.43994140625</v>
      </c>
      <c r="F115">
        <v>3845600000</v>
      </c>
    </row>
    <row r="116" spans="1:6">
      <c r="A116" s="1">
        <v>45337</v>
      </c>
      <c r="B116">
        <v>5029.72998046875</v>
      </c>
      <c r="C116">
        <v>5032.72021484375</v>
      </c>
      <c r="D116">
        <v>4999.43994140625</v>
      </c>
      <c r="E116">
        <v>5003.14013671875</v>
      </c>
      <c r="F116">
        <v>4137970000</v>
      </c>
    </row>
    <row r="117" spans="1:6">
      <c r="A117" s="1">
        <v>45338</v>
      </c>
      <c r="B117">
        <v>5005.56982421875</v>
      </c>
      <c r="C117">
        <v>5038.7001953125</v>
      </c>
      <c r="D117">
        <v>4999.52001953125</v>
      </c>
      <c r="E117">
        <v>5031.1298828125</v>
      </c>
      <c r="F117">
        <v>3833270000</v>
      </c>
    </row>
    <row r="118" spans="1:6">
      <c r="A118" s="1">
        <v>45342</v>
      </c>
      <c r="B118">
        <v>4975.509765625</v>
      </c>
      <c r="C118">
        <v>4993.7099609375</v>
      </c>
      <c r="D118">
        <v>4955.02001953125</v>
      </c>
      <c r="E118">
        <v>4989.31982421875</v>
      </c>
      <c r="F118">
        <v>4034880000</v>
      </c>
    </row>
    <row r="119" spans="1:6">
      <c r="A119" s="1">
        <v>45343</v>
      </c>
      <c r="B119">
        <v>4981.7998046875</v>
      </c>
      <c r="C119">
        <v>4983.2099609375</v>
      </c>
      <c r="D119">
        <v>4946</v>
      </c>
      <c r="E119">
        <v>4963.02978515625</v>
      </c>
      <c r="F119">
        <v>3788390000</v>
      </c>
    </row>
    <row r="120" spans="1:6">
      <c r="A120" s="1">
        <v>45344</v>
      </c>
      <c r="B120">
        <v>5087.02978515625</v>
      </c>
      <c r="C120">
        <v>5094.39013671875</v>
      </c>
      <c r="D120">
        <v>5038.830078125</v>
      </c>
      <c r="E120">
        <v>5038.830078125</v>
      </c>
      <c r="F120">
        <v>4051710000</v>
      </c>
    </row>
    <row r="121" spans="1:6">
      <c r="A121" s="1">
        <v>45345</v>
      </c>
      <c r="B121">
        <v>5088.7998046875</v>
      </c>
      <c r="C121">
        <v>5111.06005859375</v>
      </c>
      <c r="D121">
        <v>5081.4599609375</v>
      </c>
      <c r="E121">
        <v>5100.919921875</v>
      </c>
      <c r="F121">
        <v>3672790000</v>
      </c>
    </row>
    <row r="122" spans="1:6">
      <c r="A122" s="1">
        <v>45348</v>
      </c>
      <c r="B122">
        <v>5069.52978515625</v>
      </c>
      <c r="C122">
        <v>5097.66015625</v>
      </c>
      <c r="D122">
        <v>5068.91015625</v>
      </c>
      <c r="E122">
        <v>5093</v>
      </c>
      <c r="F122">
        <v>3683930000</v>
      </c>
    </row>
    <row r="123" spans="1:6">
      <c r="A123" s="1">
        <v>45349</v>
      </c>
      <c r="B123">
        <v>5078.18017578125</v>
      </c>
      <c r="C123">
        <v>5080.68994140625</v>
      </c>
      <c r="D123">
        <v>5057.2900390625</v>
      </c>
      <c r="E123">
        <v>5074.60009765625</v>
      </c>
      <c r="F123">
        <v>3925950000</v>
      </c>
    </row>
    <row r="124" spans="1:6">
      <c r="A124" s="1">
        <v>45350</v>
      </c>
      <c r="B124">
        <v>5069.759765625</v>
      </c>
      <c r="C124">
        <v>5077.3701171875</v>
      </c>
      <c r="D124">
        <v>5058.35009765625</v>
      </c>
      <c r="E124">
        <v>5067.2001953125</v>
      </c>
      <c r="F124">
        <v>3789370000</v>
      </c>
    </row>
    <row r="125" spans="1:6">
      <c r="A125" s="1">
        <v>45351</v>
      </c>
      <c r="B125">
        <v>5096.27001953125</v>
      </c>
      <c r="C125">
        <v>5104.990234375</v>
      </c>
      <c r="D125">
        <v>5061.89013671875</v>
      </c>
      <c r="E125">
        <v>5085.35986328125</v>
      </c>
      <c r="F125">
        <v>5219740000</v>
      </c>
    </row>
    <row r="126" spans="1:6">
      <c r="A126" s="1">
        <v>45352</v>
      </c>
      <c r="B126">
        <v>5137.080078125</v>
      </c>
      <c r="C126">
        <v>5140.330078125</v>
      </c>
      <c r="D126">
        <v>5094.16015625</v>
      </c>
      <c r="E126">
        <v>5098.509765625</v>
      </c>
      <c r="F126">
        <v>4748110000</v>
      </c>
    </row>
    <row r="127" spans="1:6">
      <c r="A127" s="1">
        <v>45355</v>
      </c>
      <c r="B127">
        <v>5130.9501953125</v>
      </c>
      <c r="C127">
        <v>5149.669921875</v>
      </c>
      <c r="D127">
        <v>5127.18017578125</v>
      </c>
      <c r="E127">
        <v>5130.990234375</v>
      </c>
      <c r="F127">
        <v>4758440000</v>
      </c>
    </row>
    <row r="128" spans="1:6">
      <c r="A128" s="1">
        <v>45356</v>
      </c>
      <c r="B128">
        <v>5078.64990234375</v>
      </c>
      <c r="C128">
        <v>5114.5400390625</v>
      </c>
      <c r="D128">
        <v>5056.81982421875</v>
      </c>
      <c r="E128">
        <v>5110.52001953125</v>
      </c>
      <c r="F128">
        <v>4418410000</v>
      </c>
    </row>
    <row r="129" spans="1:6">
      <c r="A129" s="1">
        <v>45357</v>
      </c>
      <c r="B129">
        <v>5104.759765625</v>
      </c>
      <c r="C129">
        <v>5127.97021484375</v>
      </c>
      <c r="D129">
        <v>5092.22021484375</v>
      </c>
      <c r="E129">
        <v>5108.02978515625</v>
      </c>
      <c r="F129">
        <v>4559050000</v>
      </c>
    </row>
    <row r="130" spans="1:6">
      <c r="A130" s="1">
        <v>45358</v>
      </c>
      <c r="B130">
        <v>5157.35986328125</v>
      </c>
      <c r="C130">
        <v>5165.6201171875</v>
      </c>
      <c r="D130">
        <v>5128.2099609375</v>
      </c>
      <c r="E130">
        <v>5132.3798828125</v>
      </c>
      <c r="F130">
        <v>4137980000</v>
      </c>
    </row>
    <row r="131" spans="1:6">
      <c r="A131" s="1">
        <v>45359</v>
      </c>
      <c r="B131">
        <v>5123.68994140625</v>
      </c>
      <c r="C131">
        <v>5189.259765625</v>
      </c>
      <c r="D131">
        <v>5117.5</v>
      </c>
      <c r="E131">
        <v>5164.4599609375</v>
      </c>
      <c r="F131">
        <v>4208870000</v>
      </c>
    </row>
    <row r="132" spans="1:6">
      <c r="A132" s="1">
        <v>45362</v>
      </c>
      <c r="B132">
        <v>5117.93994140625</v>
      </c>
      <c r="C132">
        <v>5124.66015625</v>
      </c>
      <c r="D132">
        <v>5091.14013671875</v>
      </c>
      <c r="E132">
        <v>5111.9599609375</v>
      </c>
      <c r="F132">
        <v>3896430000</v>
      </c>
    </row>
    <row r="133" spans="1:6">
      <c r="A133" s="1">
        <v>45363</v>
      </c>
      <c r="B133">
        <v>5175.27001953125</v>
      </c>
      <c r="C133">
        <v>5179.8701171875</v>
      </c>
      <c r="D133">
        <v>5114.47998046875</v>
      </c>
      <c r="E133">
        <v>5134.2998046875</v>
      </c>
      <c r="F133">
        <v>4080510000</v>
      </c>
    </row>
    <row r="134" spans="1:6">
      <c r="A134" s="1">
        <v>45364</v>
      </c>
      <c r="B134">
        <v>5165.31005859375</v>
      </c>
      <c r="C134">
        <v>5179.14013671875</v>
      </c>
      <c r="D134">
        <v>5151.8798828125</v>
      </c>
      <c r="E134">
        <v>5173.490234375</v>
      </c>
      <c r="F134">
        <v>4282890000</v>
      </c>
    </row>
    <row r="135" spans="1:6">
      <c r="A135" s="1">
        <v>45365</v>
      </c>
      <c r="B135">
        <v>5150.47998046875</v>
      </c>
      <c r="C135">
        <v>5176.85009765625</v>
      </c>
      <c r="D135">
        <v>5123.2998046875</v>
      </c>
      <c r="E135">
        <v>5175.14013671875</v>
      </c>
      <c r="F135">
        <v>4687970000</v>
      </c>
    </row>
    <row r="136" spans="1:6">
      <c r="A136" s="1">
        <v>45366</v>
      </c>
      <c r="B136">
        <v>5117.08984375</v>
      </c>
      <c r="C136">
        <v>5136.85986328125</v>
      </c>
      <c r="D136">
        <v>5104.35009765625</v>
      </c>
      <c r="E136">
        <v>5123.31005859375</v>
      </c>
      <c r="F136">
        <v>7753670000</v>
      </c>
    </row>
    <row r="137" spans="1:6">
      <c r="A137" s="1">
        <v>45369</v>
      </c>
      <c r="B137">
        <v>5149.419921875</v>
      </c>
      <c r="C137">
        <v>5175.60009765625</v>
      </c>
      <c r="D137">
        <v>5145.47021484375</v>
      </c>
      <c r="E137">
        <v>5154.77001953125</v>
      </c>
      <c r="F137">
        <v>4036220000</v>
      </c>
    </row>
    <row r="138" spans="1:6">
      <c r="A138" s="1">
        <v>45370</v>
      </c>
      <c r="B138">
        <v>5178.509765625</v>
      </c>
      <c r="C138">
        <v>5180.31005859375</v>
      </c>
      <c r="D138">
        <v>5131.58984375</v>
      </c>
      <c r="E138">
        <v>5139.08984375</v>
      </c>
      <c r="F138">
        <v>4031760000</v>
      </c>
    </row>
    <row r="139" spans="1:6">
      <c r="A139" s="1">
        <v>45371</v>
      </c>
      <c r="B139">
        <v>5224.6201171875</v>
      </c>
      <c r="C139">
        <v>5226.18994140625</v>
      </c>
      <c r="D139">
        <v>5171.5498046875</v>
      </c>
      <c r="E139">
        <v>5181.68994140625</v>
      </c>
      <c r="F139">
        <v>4064850000</v>
      </c>
    </row>
    <row r="140" spans="1:6">
      <c r="A140" s="1">
        <v>45372</v>
      </c>
      <c r="B140">
        <v>5241.52978515625</v>
      </c>
      <c r="C140">
        <v>5261.10009765625</v>
      </c>
      <c r="D140">
        <v>5240.66015625</v>
      </c>
      <c r="E140">
        <v>5253.43017578125</v>
      </c>
      <c r="F140">
        <v>4207730000</v>
      </c>
    </row>
    <row r="141" spans="1:6">
      <c r="A141" s="1">
        <v>45373</v>
      </c>
      <c r="B141">
        <v>5234.18017578125</v>
      </c>
      <c r="C141">
        <v>5246.08984375</v>
      </c>
      <c r="D141">
        <v>5229.8701171875</v>
      </c>
      <c r="E141">
        <v>5242.47998046875</v>
      </c>
      <c r="F141">
        <v>3374700000</v>
      </c>
    </row>
    <row r="142" spans="1:6">
      <c r="A142" s="1">
        <v>45376</v>
      </c>
      <c r="B142">
        <v>5218.18994140625</v>
      </c>
      <c r="C142">
        <v>5229.08984375</v>
      </c>
      <c r="D142">
        <v>5216.08984375</v>
      </c>
      <c r="E142">
        <v>5219.52001953125</v>
      </c>
      <c r="F142">
        <v>3331360000</v>
      </c>
    </row>
    <row r="143" spans="1:6">
      <c r="A143" s="1">
        <v>45377</v>
      </c>
      <c r="B143">
        <v>5203.580078125</v>
      </c>
      <c r="C143">
        <v>5235.16015625</v>
      </c>
      <c r="D143">
        <v>5203.419921875</v>
      </c>
      <c r="E143">
        <v>5228.85009765625</v>
      </c>
      <c r="F143">
        <v>3871790000</v>
      </c>
    </row>
    <row r="144" spans="1:6">
      <c r="A144" s="1">
        <v>45378</v>
      </c>
      <c r="B144">
        <v>5248.490234375</v>
      </c>
      <c r="C144">
        <v>5249.259765625</v>
      </c>
      <c r="D144">
        <v>5213.919921875</v>
      </c>
      <c r="E144">
        <v>5226.31005859375</v>
      </c>
      <c r="F144">
        <v>3850500000</v>
      </c>
    </row>
    <row r="145" spans="1:6">
      <c r="A145" s="1">
        <v>45379</v>
      </c>
      <c r="B145">
        <v>5254.35009765625</v>
      </c>
      <c r="C145">
        <v>5264.85009765625</v>
      </c>
      <c r="D145">
        <v>5245.81982421875</v>
      </c>
      <c r="E145">
        <v>5248.02978515625</v>
      </c>
      <c r="F145">
        <v>3998270000</v>
      </c>
    </row>
    <row r="146" spans="1:6">
      <c r="A146" s="1">
        <v>45383</v>
      </c>
      <c r="B146">
        <v>5243.77001953125</v>
      </c>
      <c r="C146">
        <v>5263.9501953125</v>
      </c>
      <c r="D146">
        <v>5229.2001953125</v>
      </c>
      <c r="E146">
        <v>5257.97021484375</v>
      </c>
      <c r="F146">
        <v>3325930000</v>
      </c>
    </row>
    <row r="147" spans="1:6">
      <c r="A147" s="1">
        <v>45384</v>
      </c>
      <c r="B147">
        <v>5205.81005859375</v>
      </c>
      <c r="C147">
        <v>5208.33984375</v>
      </c>
      <c r="D147">
        <v>5184.0498046875</v>
      </c>
      <c r="E147">
        <v>5204.2900390625</v>
      </c>
      <c r="F147">
        <v>3886590000</v>
      </c>
    </row>
    <row r="148" spans="1:6">
      <c r="A148" s="1">
        <v>45385</v>
      </c>
      <c r="B148">
        <v>5211.490234375</v>
      </c>
      <c r="C148">
        <v>5228.75</v>
      </c>
      <c r="D148">
        <v>5194.3701171875</v>
      </c>
      <c r="E148">
        <v>5194.3701171875</v>
      </c>
      <c r="F148">
        <v>3703250000</v>
      </c>
    </row>
    <row r="149" spans="1:6">
      <c r="A149" s="1">
        <v>45386</v>
      </c>
      <c r="B149">
        <v>5147.2099609375</v>
      </c>
      <c r="C149">
        <v>5256.58984375</v>
      </c>
      <c r="D149">
        <v>5146.06005859375</v>
      </c>
      <c r="E149">
        <v>5244.0498046875</v>
      </c>
      <c r="F149">
        <v>4075680000</v>
      </c>
    </row>
    <row r="150" spans="1:6">
      <c r="A150" s="1">
        <v>45387</v>
      </c>
      <c r="B150">
        <v>5204.33984375</v>
      </c>
      <c r="C150">
        <v>5222.18017578125</v>
      </c>
      <c r="D150">
        <v>5157.2099609375</v>
      </c>
      <c r="E150">
        <v>5158.9501953125</v>
      </c>
      <c r="F150">
        <v>3386780000</v>
      </c>
    </row>
    <row r="151" spans="1:6">
      <c r="A151" s="1">
        <v>45390</v>
      </c>
      <c r="B151">
        <v>5202.39013671875</v>
      </c>
      <c r="C151">
        <v>5219.56982421875</v>
      </c>
      <c r="D151">
        <v>5197.35009765625</v>
      </c>
      <c r="E151">
        <v>5211.3701171875</v>
      </c>
      <c r="F151">
        <v>3278180000</v>
      </c>
    </row>
    <row r="152" spans="1:6">
      <c r="A152" s="1">
        <v>45391</v>
      </c>
      <c r="B152">
        <v>5209.91015625</v>
      </c>
      <c r="C152">
        <v>5224.81005859375</v>
      </c>
      <c r="D152">
        <v>5160.77978515625</v>
      </c>
      <c r="E152">
        <v>5217.02978515625</v>
      </c>
      <c r="F152">
        <v>3400680000</v>
      </c>
    </row>
    <row r="153" spans="1:6">
      <c r="A153" s="1">
        <v>45392</v>
      </c>
      <c r="B153">
        <v>5160.64013671875</v>
      </c>
      <c r="C153">
        <v>5178.43017578125</v>
      </c>
      <c r="D153">
        <v>5138.7001953125</v>
      </c>
      <c r="E153">
        <v>5167.8798828125</v>
      </c>
      <c r="F153">
        <v>3845930000</v>
      </c>
    </row>
    <row r="154" spans="1:6">
      <c r="A154" s="1">
        <v>45393</v>
      </c>
      <c r="B154">
        <v>5199.06005859375</v>
      </c>
      <c r="C154">
        <v>5211.77978515625</v>
      </c>
      <c r="D154">
        <v>5138.77001953125</v>
      </c>
      <c r="E154">
        <v>5172.9501953125</v>
      </c>
      <c r="F154">
        <v>3509380000</v>
      </c>
    </row>
    <row r="155" spans="1:6">
      <c r="A155" s="1">
        <v>45394</v>
      </c>
      <c r="B155">
        <v>5123.41015625</v>
      </c>
      <c r="C155">
        <v>5175.02978515625</v>
      </c>
      <c r="D155">
        <v>5107.93994140625</v>
      </c>
      <c r="E155">
        <v>5171.509765625</v>
      </c>
      <c r="F155">
        <v>3963220000</v>
      </c>
    </row>
    <row r="156" spans="1:6">
      <c r="A156" s="1">
        <v>45397</v>
      </c>
      <c r="B156">
        <v>5061.81982421875</v>
      </c>
      <c r="C156">
        <v>5168.43017578125</v>
      </c>
      <c r="D156">
        <v>5052.47021484375</v>
      </c>
      <c r="E156">
        <v>5149.669921875</v>
      </c>
      <c r="F156">
        <v>3950210000</v>
      </c>
    </row>
    <row r="157" spans="1:6">
      <c r="A157" s="1">
        <v>45398</v>
      </c>
      <c r="B157">
        <v>5051.41015625</v>
      </c>
      <c r="C157">
        <v>5079.83984375</v>
      </c>
      <c r="D157">
        <v>5039.830078125</v>
      </c>
      <c r="E157">
        <v>5064.58984375</v>
      </c>
      <c r="F157">
        <v>4006200000</v>
      </c>
    </row>
    <row r="158" spans="1:6">
      <c r="A158" s="1">
        <v>45399</v>
      </c>
      <c r="B158">
        <v>5022.2099609375</v>
      </c>
      <c r="C158">
        <v>5077.9599609375</v>
      </c>
      <c r="D158">
        <v>5007.25</v>
      </c>
      <c r="E158">
        <v>5068.97021484375</v>
      </c>
      <c r="F158">
        <v>3596130000</v>
      </c>
    </row>
    <row r="159" spans="1:6">
      <c r="A159" s="1">
        <v>45400</v>
      </c>
      <c r="B159">
        <v>5011.1201171875</v>
      </c>
      <c r="C159">
        <v>5056.66015625</v>
      </c>
      <c r="D159">
        <v>5001.89013671875</v>
      </c>
      <c r="E159">
        <v>5031.52001953125</v>
      </c>
      <c r="F159">
        <v>3619760000</v>
      </c>
    </row>
    <row r="160" spans="1:6">
      <c r="A160" s="1">
        <v>45401</v>
      </c>
      <c r="B160">
        <v>4967.22998046875</v>
      </c>
      <c r="C160">
        <v>5019.02001953125</v>
      </c>
      <c r="D160">
        <v>4953.56005859375</v>
      </c>
      <c r="E160">
        <v>5005.43994140625</v>
      </c>
      <c r="F160">
        <v>3878750000</v>
      </c>
    </row>
    <row r="161" spans="1:6">
      <c r="A161" s="1">
        <v>45404</v>
      </c>
      <c r="B161">
        <v>5010.60009765625</v>
      </c>
      <c r="C161">
        <v>5038.83984375</v>
      </c>
      <c r="D161">
        <v>4969.39990234375</v>
      </c>
      <c r="E161">
        <v>4987.330078125</v>
      </c>
      <c r="F161">
        <v>3820250000</v>
      </c>
    </row>
    <row r="162" spans="1:6">
      <c r="A162" s="1">
        <v>45405</v>
      </c>
      <c r="B162">
        <v>5070.5498046875</v>
      </c>
      <c r="C162">
        <v>5076.1201171875</v>
      </c>
      <c r="D162">
        <v>5027.9599609375</v>
      </c>
      <c r="E162">
        <v>5028.85009765625</v>
      </c>
      <c r="F162">
        <v>3751400000</v>
      </c>
    </row>
    <row r="163" spans="1:6">
      <c r="A163" s="1">
        <v>45406</v>
      </c>
      <c r="B163">
        <v>5071.6298828125</v>
      </c>
      <c r="C163">
        <v>5089.47998046875</v>
      </c>
      <c r="D163">
        <v>5047.02001953125</v>
      </c>
      <c r="E163">
        <v>5084.85986328125</v>
      </c>
      <c r="F163">
        <v>3656740000</v>
      </c>
    </row>
    <row r="164" spans="1:6">
      <c r="A164" s="1">
        <v>45407</v>
      </c>
      <c r="B164">
        <v>5048.419921875</v>
      </c>
      <c r="C164">
        <v>5057.75</v>
      </c>
      <c r="D164">
        <v>4990.580078125</v>
      </c>
      <c r="E164">
        <v>5019.8798828125</v>
      </c>
      <c r="F164">
        <v>3958050000</v>
      </c>
    </row>
    <row r="165" spans="1:6">
      <c r="A165" s="1">
        <v>45408</v>
      </c>
      <c r="B165">
        <v>5099.9599609375</v>
      </c>
      <c r="C165">
        <v>5114.6201171875</v>
      </c>
      <c r="D165">
        <v>5073.14013671875</v>
      </c>
      <c r="E165">
        <v>5084.64990234375</v>
      </c>
      <c r="F165">
        <v>3604140000</v>
      </c>
    </row>
    <row r="166" spans="1:6">
      <c r="A166" s="1">
        <v>45411</v>
      </c>
      <c r="B166">
        <v>5116.169921875</v>
      </c>
      <c r="C166">
        <v>5123.490234375</v>
      </c>
      <c r="D166">
        <v>5088.64990234375</v>
      </c>
      <c r="E166">
        <v>5114.1298828125</v>
      </c>
      <c r="F166">
        <v>3447450000</v>
      </c>
    </row>
    <row r="167" spans="1:6">
      <c r="A167" s="1">
        <v>45412</v>
      </c>
      <c r="B167">
        <v>5035.68994140625</v>
      </c>
      <c r="C167">
        <v>5110.830078125</v>
      </c>
      <c r="D167">
        <v>5035.31005859375</v>
      </c>
      <c r="E167">
        <v>5103.77978515625</v>
      </c>
      <c r="F167">
        <v>4082470000</v>
      </c>
    </row>
    <row r="168" spans="1:6">
      <c r="A168" s="1">
        <v>45413</v>
      </c>
      <c r="B168">
        <v>5018.39013671875</v>
      </c>
      <c r="C168">
        <v>5096.1201171875</v>
      </c>
      <c r="D168">
        <v>5013.4501953125</v>
      </c>
      <c r="E168">
        <v>5029.02978515625</v>
      </c>
      <c r="F168">
        <v>4544170000</v>
      </c>
    </row>
    <row r="169" spans="1:6">
      <c r="A169" s="1">
        <v>45414</v>
      </c>
      <c r="B169">
        <v>5064.2001953125</v>
      </c>
      <c r="C169">
        <v>5073.2099609375</v>
      </c>
      <c r="D169">
        <v>5011.0498046875</v>
      </c>
      <c r="E169">
        <v>5049.31982421875</v>
      </c>
      <c r="F169">
        <v>4381660000</v>
      </c>
    </row>
    <row r="170" spans="1:6">
      <c r="A170" s="1">
        <v>45415</v>
      </c>
      <c r="B170">
        <v>5127.7900390625</v>
      </c>
      <c r="C170">
        <v>5139.1201171875</v>
      </c>
      <c r="D170">
        <v>5101.22021484375</v>
      </c>
      <c r="E170">
        <v>5122.77978515625</v>
      </c>
      <c r="F170">
        <v>3924990000</v>
      </c>
    </row>
    <row r="171" spans="1:6">
      <c r="A171" s="1">
        <v>45418</v>
      </c>
      <c r="B171">
        <v>5180.740234375</v>
      </c>
      <c r="C171">
        <v>5181</v>
      </c>
      <c r="D171">
        <v>5142.419921875</v>
      </c>
      <c r="E171">
        <v>5142.419921875</v>
      </c>
      <c r="F171">
        <v>3683250000</v>
      </c>
    </row>
    <row r="172" spans="1:6">
      <c r="A172" s="1">
        <v>45419</v>
      </c>
      <c r="B172">
        <v>5187.7001953125</v>
      </c>
      <c r="C172">
        <v>5200.22998046875</v>
      </c>
      <c r="D172">
        <v>5178.9599609375</v>
      </c>
      <c r="E172">
        <v>5187.2001953125</v>
      </c>
      <c r="F172">
        <v>3987890000</v>
      </c>
    </row>
    <row r="173" spans="1:6">
      <c r="A173" s="1">
        <v>45420</v>
      </c>
      <c r="B173">
        <v>5187.669921875</v>
      </c>
      <c r="C173">
        <v>5191.9501953125</v>
      </c>
      <c r="D173">
        <v>5165.85986328125</v>
      </c>
      <c r="E173">
        <v>5168.97998046875</v>
      </c>
      <c r="F173">
        <v>3842100000</v>
      </c>
    </row>
    <row r="174" spans="1:6">
      <c r="A174" s="1">
        <v>45421</v>
      </c>
      <c r="B174">
        <v>5214.080078125</v>
      </c>
      <c r="C174">
        <v>5215.2998046875</v>
      </c>
      <c r="D174">
        <v>5180.41015625</v>
      </c>
      <c r="E174">
        <v>5189.02978515625</v>
      </c>
      <c r="F174">
        <v>3727370000</v>
      </c>
    </row>
    <row r="175" spans="1:6">
      <c r="A175" s="1">
        <v>45422</v>
      </c>
      <c r="B175">
        <v>5222.68017578125</v>
      </c>
      <c r="C175">
        <v>5239.66015625</v>
      </c>
      <c r="D175">
        <v>5209.68017578125</v>
      </c>
      <c r="E175">
        <v>5225.490234375</v>
      </c>
      <c r="F175">
        <v>3617900000</v>
      </c>
    </row>
    <row r="176" spans="1:6">
      <c r="A176" s="1">
        <v>45425</v>
      </c>
      <c r="B176">
        <v>5221.419921875</v>
      </c>
      <c r="C176">
        <v>5237.259765625</v>
      </c>
      <c r="D176">
        <v>5211.16015625</v>
      </c>
      <c r="E176">
        <v>5233.080078125</v>
      </c>
      <c r="F176">
        <v>4255710000</v>
      </c>
    </row>
    <row r="177" spans="1:6">
      <c r="A177" s="1">
        <v>45426</v>
      </c>
      <c r="B177">
        <v>5246.68017578125</v>
      </c>
      <c r="C177">
        <v>5250.3701171875</v>
      </c>
      <c r="D177">
        <v>5217.97998046875</v>
      </c>
      <c r="E177">
        <v>5221.10009765625</v>
      </c>
      <c r="F177">
        <v>4763580000</v>
      </c>
    </row>
    <row r="178" spans="1:6">
      <c r="A178" s="1">
        <v>45427</v>
      </c>
      <c r="B178">
        <v>5308.14990234375</v>
      </c>
      <c r="C178">
        <v>5311.759765625</v>
      </c>
      <c r="D178">
        <v>5263.259765625</v>
      </c>
      <c r="E178">
        <v>5263.259765625</v>
      </c>
      <c r="F178">
        <v>4360810000</v>
      </c>
    </row>
    <row r="179" spans="1:6">
      <c r="A179" s="1">
        <v>45428</v>
      </c>
      <c r="B179">
        <v>5297.10009765625</v>
      </c>
      <c r="C179">
        <v>5325.490234375</v>
      </c>
      <c r="D179">
        <v>5296.18994140625</v>
      </c>
      <c r="E179">
        <v>5310.06982421875</v>
      </c>
      <c r="F179">
        <v>3817470000</v>
      </c>
    </row>
    <row r="180" spans="1:6">
      <c r="A180" s="1">
        <v>45429</v>
      </c>
      <c r="B180">
        <v>5303.27001953125</v>
      </c>
      <c r="C180">
        <v>5305.4501953125</v>
      </c>
      <c r="D180">
        <v>5283.58984375</v>
      </c>
      <c r="E180">
        <v>5303.10009765625</v>
      </c>
      <c r="F180">
        <v>3578120000</v>
      </c>
    </row>
    <row r="181" spans="1:6">
      <c r="A181" s="1">
        <v>45432</v>
      </c>
      <c r="B181">
        <v>5308.1298828125</v>
      </c>
      <c r="C181">
        <v>5325.31982421875</v>
      </c>
      <c r="D181">
        <v>5302.39990234375</v>
      </c>
      <c r="E181">
        <v>5305.35009765625</v>
      </c>
      <c r="F181">
        <v>3420100000</v>
      </c>
    </row>
    <row r="182" spans="1:6">
      <c r="A182" s="1">
        <v>45433</v>
      </c>
      <c r="B182">
        <v>5321.41015625</v>
      </c>
      <c r="C182">
        <v>5324.31982421875</v>
      </c>
      <c r="D182">
        <v>5297.8701171875</v>
      </c>
      <c r="E182">
        <v>5298.68994140625</v>
      </c>
      <c r="F182">
        <v>3662240000</v>
      </c>
    </row>
    <row r="183" spans="1:6">
      <c r="A183" s="1">
        <v>45434</v>
      </c>
      <c r="B183">
        <v>5307.009765625</v>
      </c>
      <c r="C183">
        <v>5323.18017578125</v>
      </c>
      <c r="D183">
        <v>5286.009765625</v>
      </c>
      <c r="E183">
        <v>5319.27978515625</v>
      </c>
      <c r="F183">
        <v>3847130000</v>
      </c>
    </row>
    <row r="184" spans="1:6">
      <c r="A184" s="1">
        <v>45435</v>
      </c>
      <c r="B184">
        <v>5267.83984375</v>
      </c>
      <c r="C184">
        <v>5341.8798828125</v>
      </c>
      <c r="D184">
        <v>5256.93017578125</v>
      </c>
      <c r="E184">
        <v>5340.259765625</v>
      </c>
      <c r="F184">
        <v>3869520000</v>
      </c>
    </row>
    <row r="185" spans="1:6">
      <c r="A185" s="1">
        <v>45436</v>
      </c>
      <c r="B185">
        <v>5304.72021484375</v>
      </c>
      <c r="C185">
        <v>5311.64990234375</v>
      </c>
      <c r="D185">
        <v>5278.39013671875</v>
      </c>
      <c r="E185">
        <v>5281.4501953125</v>
      </c>
      <c r="F185">
        <v>3005510000</v>
      </c>
    </row>
    <row r="186" spans="1:6">
      <c r="A186" s="1">
        <v>45440</v>
      </c>
      <c r="B186">
        <v>5306.0400390625</v>
      </c>
      <c r="C186">
        <v>5315.91015625</v>
      </c>
      <c r="D186">
        <v>5280.89013671875</v>
      </c>
      <c r="E186">
        <v>5315.91015625</v>
      </c>
      <c r="F186">
        <v>3751540000</v>
      </c>
    </row>
    <row r="187" spans="1:6">
      <c r="A187" s="1">
        <v>45441</v>
      </c>
      <c r="B187">
        <v>5266.9501953125</v>
      </c>
      <c r="C187">
        <v>5282.27001953125</v>
      </c>
      <c r="D187">
        <v>5262.7001953125</v>
      </c>
      <c r="E187">
        <v>5278.72998046875</v>
      </c>
      <c r="F187">
        <v>3552750000</v>
      </c>
    </row>
    <row r="188" spans="1:6">
      <c r="A188" s="1">
        <v>45442</v>
      </c>
      <c r="B188">
        <v>5235.47998046875</v>
      </c>
      <c r="C188">
        <v>5260.2099609375</v>
      </c>
      <c r="D188">
        <v>5222.10009765625</v>
      </c>
      <c r="E188">
        <v>5259.77001953125</v>
      </c>
      <c r="F188">
        <v>3818750000</v>
      </c>
    </row>
    <row r="189" spans="1:6">
      <c r="A189" s="1">
        <v>45443</v>
      </c>
      <c r="B189">
        <v>5277.509765625</v>
      </c>
      <c r="C189">
        <v>5280.330078125</v>
      </c>
      <c r="D189">
        <v>5191.68017578125</v>
      </c>
      <c r="E189">
        <v>5243.2099609375</v>
      </c>
      <c r="F189">
        <v>5437160000</v>
      </c>
    </row>
    <row r="190" spans="1:6">
      <c r="A190" s="1">
        <v>45446</v>
      </c>
      <c r="B190">
        <v>5283.39990234375</v>
      </c>
      <c r="C190">
        <v>5302.10986328125</v>
      </c>
      <c r="D190">
        <v>5234.31982421875</v>
      </c>
      <c r="E190">
        <v>5297.14990234375</v>
      </c>
      <c r="F190">
        <v>4046920000</v>
      </c>
    </row>
    <row r="191" spans="1:6">
      <c r="A191" s="1">
        <v>45447</v>
      </c>
      <c r="B191">
        <v>5291.33984375</v>
      </c>
      <c r="C191">
        <v>5298.7998046875</v>
      </c>
      <c r="D191">
        <v>5257.6298828125</v>
      </c>
      <c r="E191">
        <v>5278.240234375</v>
      </c>
      <c r="F191">
        <v>3707900000</v>
      </c>
    </row>
    <row r="192" spans="1:6">
      <c r="A192" s="1">
        <v>45448</v>
      </c>
      <c r="B192">
        <v>5354.02978515625</v>
      </c>
      <c r="C192">
        <v>5354.16015625</v>
      </c>
      <c r="D192">
        <v>5297.64013671875</v>
      </c>
      <c r="E192">
        <v>5314.47998046875</v>
      </c>
      <c r="F192">
        <v>3591460000</v>
      </c>
    </row>
    <row r="193" spans="1:6">
      <c r="A193" s="1">
        <v>45449</v>
      </c>
      <c r="B193">
        <v>5352.9599609375</v>
      </c>
      <c r="C193">
        <v>5362.35009765625</v>
      </c>
      <c r="D193">
        <v>5335.35986328125</v>
      </c>
      <c r="E193">
        <v>5357.7998046875</v>
      </c>
      <c r="F193">
        <v>3609990000</v>
      </c>
    </row>
    <row r="194" spans="1:6">
      <c r="A194" s="1">
        <v>45450</v>
      </c>
      <c r="B194">
        <v>5346.990234375</v>
      </c>
      <c r="C194">
        <v>5375.080078125</v>
      </c>
      <c r="D194">
        <v>5331.330078125</v>
      </c>
      <c r="E194">
        <v>5343.81005859375</v>
      </c>
      <c r="F194">
        <v>3692760000</v>
      </c>
    </row>
    <row r="195" spans="1:6">
      <c r="A195" s="1">
        <v>45453</v>
      </c>
      <c r="B195">
        <v>5360.7900390625</v>
      </c>
      <c r="C195">
        <v>5365.7900390625</v>
      </c>
      <c r="D195">
        <v>5331.52001953125</v>
      </c>
      <c r="E195">
        <v>5341.22021484375</v>
      </c>
      <c r="F195">
        <v>3622280000</v>
      </c>
    </row>
    <row r="196" spans="1:6">
      <c r="A196" s="1">
        <v>45454</v>
      </c>
      <c r="B196">
        <v>5375.31982421875</v>
      </c>
      <c r="C196">
        <v>5375.9501953125</v>
      </c>
      <c r="D196">
        <v>5327.25</v>
      </c>
      <c r="E196">
        <v>5353</v>
      </c>
      <c r="F196">
        <v>3568030000</v>
      </c>
    </row>
    <row r="197" spans="1:6">
      <c r="A197" s="1">
        <v>45455</v>
      </c>
      <c r="B197">
        <v>5421.02978515625</v>
      </c>
      <c r="C197">
        <v>5447.25</v>
      </c>
      <c r="D197">
        <v>5409.1298828125</v>
      </c>
      <c r="E197">
        <v>5409.1298828125</v>
      </c>
      <c r="F197">
        <v>3962840000</v>
      </c>
    </row>
    <row r="198" spans="1:6">
      <c r="A198" s="1">
        <v>45456</v>
      </c>
      <c r="B198">
        <v>5433.740234375</v>
      </c>
      <c r="C198">
        <v>5441.93017578125</v>
      </c>
      <c r="D198">
        <v>5402.509765625</v>
      </c>
      <c r="E198">
        <v>5441.93017578125</v>
      </c>
      <c r="F198">
        <v>3530380000</v>
      </c>
    </row>
    <row r="199" spans="1:6">
      <c r="A199" s="1">
        <v>45457</v>
      </c>
      <c r="B199">
        <v>5431.60009765625</v>
      </c>
      <c r="C199">
        <v>5432.39013671875</v>
      </c>
      <c r="D199">
        <v>5403.75</v>
      </c>
      <c r="E199">
        <v>5424.080078125</v>
      </c>
      <c r="F199">
        <v>3438650000</v>
      </c>
    </row>
    <row r="200" spans="1:6">
      <c r="A200" s="1">
        <v>45460</v>
      </c>
      <c r="B200">
        <v>5473.22998046875</v>
      </c>
      <c r="C200">
        <v>5488.5</v>
      </c>
      <c r="D200">
        <v>5420.39990234375</v>
      </c>
      <c r="E200">
        <v>5431.10986328125</v>
      </c>
      <c r="F200">
        <v>3447840000</v>
      </c>
    </row>
    <row r="201" spans="1:6">
      <c r="A201" s="1">
        <v>45461</v>
      </c>
      <c r="B201">
        <v>5487.02978515625</v>
      </c>
      <c r="C201">
        <v>5490.3798828125</v>
      </c>
      <c r="D201">
        <v>5471.31982421875</v>
      </c>
      <c r="E201">
        <v>5476.14990234375</v>
      </c>
      <c r="F201">
        <v>3544330000</v>
      </c>
    </row>
    <row r="202" spans="1:6">
      <c r="A202" s="1">
        <v>45463</v>
      </c>
      <c r="B202">
        <v>5473.169921875</v>
      </c>
      <c r="C202">
        <v>5505.52978515625</v>
      </c>
      <c r="D202">
        <v>5455.56005859375</v>
      </c>
      <c r="E202">
        <v>5499.990234375</v>
      </c>
      <c r="F202">
        <v>3847060000</v>
      </c>
    </row>
    <row r="203" spans="1:6">
      <c r="A203" s="1">
        <v>45464</v>
      </c>
      <c r="B203">
        <v>5464.6201171875</v>
      </c>
      <c r="C203">
        <v>5478.31005859375</v>
      </c>
      <c r="D203">
        <v>5452.02978515625</v>
      </c>
      <c r="E203">
        <v>5466.77001953125</v>
      </c>
      <c r="F203">
        <v>6773800000</v>
      </c>
    </row>
    <row r="204" spans="1:6">
      <c r="A204" s="1">
        <v>45467</v>
      </c>
      <c r="B204">
        <v>5447.8701171875</v>
      </c>
      <c r="C204">
        <v>5490.66015625</v>
      </c>
      <c r="D204">
        <v>5447.58984375</v>
      </c>
      <c r="E204">
        <v>5459.580078125</v>
      </c>
      <c r="F204">
        <v>3696750000</v>
      </c>
    </row>
    <row r="205" spans="1:6">
      <c r="A205" s="1">
        <v>45468</v>
      </c>
      <c r="B205">
        <v>5469.2998046875</v>
      </c>
      <c r="C205">
        <v>5472.8798828125</v>
      </c>
      <c r="D205">
        <v>5446.56005859375</v>
      </c>
      <c r="E205">
        <v>5460.72998046875</v>
      </c>
      <c r="F205">
        <v>3591960000</v>
      </c>
    </row>
    <row r="206" spans="1:6">
      <c r="A206" s="1">
        <v>45469</v>
      </c>
      <c r="B206">
        <v>5477.89990234375</v>
      </c>
      <c r="C206">
        <v>5483.14013671875</v>
      </c>
      <c r="D206">
        <v>5451.8701171875</v>
      </c>
      <c r="E206">
        <v>5460.7099609375</v>
      </c>
      <c r="F206">
        <v>3563920000</v>
      </c>
    </row>
    <row r="207" spans="1:6">
      <c r="A207" s="1">
        <v>45470</v>
      </c>
      <c r="B207">
        <v>5482.8701171875</v>
      </c>
      <c r="C207">
        <v>5490.81005859375</v>
      </c>
      <c r="D207">
        <v>5467.5400390625</v>
      </c>
      <c r="E207">
        <v>5473.58984375</v>
      </c>
      <c r="F207">
        <v>3589530000</v>
      </c>
    </row>
    <row r="208" spans="1:6">
      <c r="A208" s="1">
        <v>45471</v>
      </c>
      <c r="B208">
        <v>5460.47998046875</v>
      </c>
      <c r="C208">
        <v>5523.64013671875</v>
      </c>
      <c r="D208">
        <v>5451.1201171875</v>
      </c>
      <c r="E208">
        <v>5488.47998046875</v>
      </c>
      <c r="F208">
        <v>7199220000</v>
      </c>
    </row>
    <row r="209" spans="1:6">
      <c r="A209" s="1">
        <v>45474</v>
      </c>
      <c r="B209">
        <v>5475.08984375</v>
      </c>
      <c r="C209">
        <v>5479.5498046875</v>
      </c>
      <c r="D209">
        <v>5446.52978515625</v>
      </c>
      <c r="E209">
        <v>5471.080078125</v>
      </c>
      <c r="F209">
        <v>3488760000</v>
      </c>
    </row>
    <row r="210" spans="1:6">
      <c r="A210" s="1">
        <v>45475</v>
      </c>
      <c r="B210">
        <v>5509.009765625</v>
      </c>
      <c r="C210">
        <v>5509.68994140625</v>
      </c>
      <c r="D210">
        <v>5458.43017578125</v>
      </c>
      <c r="E210">
        <v>5461.83984375</v>
      </c>
      <c r="F210">
        <v>3329950000</v>
      </c>
    </row>
    <row r="211" spans="1:6">
      <c r="A211" s="1">
        <v>45476</v>
      </c>
      <c r="B211">
        <v>5537.02001953125</v>
      </c>
      <c r="C211">
        <v>5539.27001953125</v>
      </c>
      <c r="D211">
        <v>5507.419921875</v>
      </c>
      <c r="E211">
        <v>5507.43994140625</v>
      </c>
      <c r="F211">
        <v>2179470000</v>
      </c>
    </row>
    <row r="212" spans="1:6">
      <c r="A212" s="1">
        <v>45478</v>
      </c>
      <c r="B212">
        <v>5567.18994140625</v>
      </c>
      <c r="C212">
        <v>5570.330078125</v>
      </c>
      <c r="D212">
        <v>5531.6298828125</v>
      </c>
      <c r="E212">
        <v>5537.91015625</v>
      </c>
      <c r="F212">
        <v>3253080000</v>
      </c>
    </row>
    <row r="213" spans="1:6">
      <c r="A213" s="1">
        <v>45481</v>
      </c>
      <c r="B213">
        <v>5572.85009765625</v>
      </c>
      <c r="C213">
        <v>5583.10986328125</v>
      </c>
      <c r="D213">
        <v>5562.509765625</v>
      </c>
      <c r="E213">
        <v>5572.75</v>
      </c>
      <c r="F213">
        <v>3185670000</v>
      </c>
    </row>
    <row r="214" spans="1:6">
      <c r="A214" s="1">
        <v>45482</v>
      </c>
      <c r="B214">
        <v>5576.97998046875</v>
      </c>
      <c r="C214">
        <v>5590.75</v>
      </c>
      <c r="D214">
        <v>5574.56982421875</v>
      </c>
      <c r="E214">
        <v>5584.240234375</v>
      </c>
      <c r="F214">
        <v>3232920000</v>
      </c>
    </row>
    <row r="215" spans="1:6">
      <c r="A215" s="1">
        <v>45483</v>
      </c>
      <c r="B215">
        <v>5633.91015625</v>
      </c>
      <c r="C215">
        <v>5635.39013671875</v>
      </c>
      <c r="D215">
        <v>5586.43994140625</v>
      </c>
      <c r="E215">
        <v>5591.259765625</v>
      </c>
      <c r="F215">
        <v>3336100000</v>
      </c>
    </row>
    <row r="216" spans="1:6">
      <c r="A216" s="1">
        <v>45484</v>
      </c>
      <c r="B216">
        <v>5584.5400390625</v>
      </c>
      <c r="C216">
        <v>5642.4501953125</v>
      </c>
      <c r="D216">
        <v>5576.52978515625</v>
      </c>
      <c r="E216">
        <v>5635.2099609375</v>
      </c>
      <c r="F216">
        <v>4020950000</v>
      </c>
    </row>
    <row r="217" spans="1:6">
      <c r="A217" s="1">
        <v>45485</v>
      </c>
      <c r="B217">
        <v>5615.35009765625</v>
      </c>
      <c r="C217">
        <v>5655.56005859375</v>
      </c>
      <c r="D217">
        <v>5590.43994140625</v>
      </c>
      <c r="E217">
        <v>5590.759765625</v>
      </c>
      <c r="F217">
        <v>3700280000</v>
      </c>
    </row>
    <row r="218" spans="1:6">
      <c r="A218" s="1">
        <v>45488</v>
      </c>
      <c r="B218">
        <v>5631.22021484375</v>
      </c>
      <c r="C218">
        <v>5666.93994140625</v>
      </c>
      <c r="D218">
        <v>5614.75</v>
      </c>
      <c r="E218">
        <v>5638.16015625</v>
      </c>
      <c r="F218">
        <v>3620470000</v>
      </c>
    </row>
    <row r="219" spans="1:6">
      <c r="A219" s="1">
        <v>45489</v>
      </c>
      <c r="B219">
        <v>5667.2001953125</v>
      </c>
      <c r="C219">
        <v>5669.669921875</v>
      </c>
      <c r="D219">
        <v>5639.02001953125</v>
      </c>
      <c r="E219">
        <v>5644.08984375</v>
      </c>
      <c r="F219">
        <v>4041760000</v>
      </c>
    </row>
    <row r="220" spans="1:6">
      <c r="A220" s="1">
        <v>45490</v>
      </c>
      <c r="B220">
        <v>5588.27001953125</v>
      </c>
      <c r="C220">
        <v>5622.490234375</v>
      </c>
      <c r="D220">
        <v>5584.81005859375</v>
      </c>
      <c r="E220">
        <v>5610.06982421875</v>
      </c>
      <c r="F220">
        <v>4246450000</v>
      </c>
    </row>
    <row r="221" spans="1:6">
      <c r="A221" s="1">
        <v>45491</v>
      </c>
      <c r="B221">
        <v>5544.58984375</v>
      </c>
      <c r="C221">
        <v>5614.0498046875</v>
      </c>
      <c r="D221">
        <v>5522.81005859375</v>
      </c>
      <c r="E221">
        <v>5608.56005859375</v>
      </c>
      <c r="F221">
        <v>4007510000</v>
      </c>
    </row>
    <row r="222" spans="1:6">
      <c r="A222" s="1">
        <v>45492</v>
      </c>
      <c r="B222">
        <v>5505</v>
      </c>
      <c r="C222">
        <v>5557.5</v>
      </c>
      <c r="D222">
        <v>5497.0400390625</v>
      </c>
      <c r="E222">
        <v>5543.3701171875</v>
      </c>
      <c r="F222">
        <v>3760570000</v>
      </c>
    </row>
    <row r="223" spans="1:6">
      <c r="A223" s="1">
        <v>45495</v>
      </c>
      <c r="B223">
        <v>5564.41015625</v>
      </c>
      <c r="C223">
        <v>5570.35986328125</v>
      </c>
      <c r="D223">
        <v>5529.0400390625</v>
      </c>
      <c r="E223">
        <v>5544.5400390625</v>
      </c>
      <c r="F223">
        <v>3375180000</v>
      </c>
    </row>
    <row r="224" spans="1:6">
      <c r="A224" s="1">
        <v>45496</v>
      </c>
      <c r="B224">
        <v>5555.740234375</v>
      </c>
      <c r="C224">
        <v>5585.33984375</v>
      </c>
      <c r="D224">
        <v>5550.89990234375</v>
      </c>
      <c r="E224">
        <v>5565.2998046875</v>
      </c>
      <c r="F224">
        <v>3500210000</v>
      </c>
    </row>
    <row r="225" spans="1:6">
      <c r="A225" s="1">
        <v>45497</v>
      </c>
      <c r="B225">
        <v>5427.1298828125</v>
      </c>
      <c r="C225">
        <v>5508.0400390625</v>
      </c>
      <c r="D225">
        <v>5419.97998046875</v>
      </c>
      <c r="E225">
        <v>5505.83984375</v>
      </c>
      <c r="F225">
        <v>3945550000</v>
      </c>
    </row>
    <row r="226" spans="1:6">
      <c r="A226" s="1">
        <v>45498</v>
      </c>
      <c r="B226">
        <v>5399.22021484375</v>
      </c>
      <c r="C226">
        <v>5491.58984375</v>
      </c>
      <c r="D226">
        <v>5390.9501953125</v>
      </c>
      <c r="E226">
        <v>5428.7001953125</v>
      </c>
      <c r="F226">
        <v>4592120000</v>
      </c>
    </row>
    <row r="227" spans="1:6">
      <c r="A227" s="1">
        <v>45499</v>
      </c>
      <c r="B227">
        <v>5459.10009765625</v>
      </c>
      <c r="C227">
        <v>5488.31982421875</v>
      </c>
      <c r="D227">
        <v>5430.7001953125</v>
      </c>
      <c r="E227">
        <v>5433.669921875</v>
      </c>
      <c r="F227">
        <v>3638770000</v>
      </c>
    </row>
    <row r="228" spans="1:6">
      <c r="A228" s="1">
        <v>45502</v>
      </c>
      <c r="B228">
        <v>5463.5400390625</v>
      </c>
      <c r="C228">
        <v>5487.740234375</v>
      </c>
      <c r="D228">
        <v>5444.43994140625</v>
      </c>
      <c r="E228">
        <v>5476.5498046875</v>
      </c>
      <c r="F228">
        <v>3379970000</v>
      </c>
    </row>
    <row r="229" spans="1:6">
      <c r="A229" s="1">
        <v>45503</v>
      </c>
      <c r="B229">
        <v>5436.43994140625</v>
      </c>
      <c r="C229">
        <v>5489.4599609375</v>
      </c>
      <c r="D229">
        <v>5401.7001953125</v>
      </c>
      <c r="E229">
        <v>5478.72998046875</v>
      </c>
      <c r="F229">
        <v>3777740000</v>
      </c>
    </row>
    <row r="230" spans="1:6">
      <c r="A230" s="1">
        <v>45504</v>
      </c>
      <c r="B230">
        <v>5522.2998046875</v>
      </c>
      <c r="C230">
        <v>5551.509765625</v>
      </c>
      <c r="D230">
        <v>5493.75</v>
      </c>
      <c r="E230">
        <v>5505.58984375</v>
      </c>
      <c r="F230">
        <v>4546910000</v>
      </c>
    </row>
    <row r="231" spans="1:6">
      <c r="A231" s="1">
        <v>45505</v>
      </c>
      <c r="B231">
        <v>5446.68017578125</v>
      </c>
      <c r="C231">
        <v>5566.16015625</v>
      </c>
      <c r="D231">
        <v>5410.419921875</v>
      </c>
      <c r="E231">
        <v>5537.83984375</v>
      </c>
      <c r="F231">
        <v>4703620000</v>
      </c>
    </row>
    <row r="232" spans="1:6">
      <c r="A232" s="1">
        <v>45506</v>
      </c>
      <c r="B232">
        <v>5346.56005859375</v>
      </c>
      <c r="C232">
        <v>5383.89013671875</v>
      </c>
      <c r="D232">
        <v>5302.02978515625</v>
      </c>
      <c r="E232">
        <v>5376.6298828125</v>
      </c>
      <c r="F232">
        <v>5156450000</v>
      </c>
    </row>
    <row r="233" spans="1:6">
      <c r="A233" s="1">
        <v>45509</v>
      </c>
      <c r="B233">
        <v>5186.330078125</v>
      </c>
      <c r="C233">
        <v>5250.89013671875</v>
      </c>
      <c r="D233">
        <v>5119.259765625</v>
      </c>
      <c r="E233">
        <v>5151.14013671875</v>
      </c>
      <c r="F233">
        <v>5333250000</v>
      </c>
    </row>
    <row r="234" spans="1:6">
      <c r="A234" s="1">
        <v>45510</v>
      </c>
      <c r="B234">
        <v>5240.02978515625</v>
      </c>
      <c r="C234">
        <v>5312.33984375</v>
      </c>
      <c r="D234">
        <v>5193.56005859375</v>
      </c>
      <c r="E234">
        <v>5206.419921875</v>
      </c>
      <c r="F234">
        <v>4690190000</v>
      </c>
    </row>
    <row r="235" spans="1:6">
      <c r="A235" s="1">
        <v>45511</v>
      </c>
      <c r="B235">
        <v>5199.5</v>
      </c>
      <c r="C235">
        <v>5330.64013671875</v>
      </c>
      <c r="D235">
        <v>5195.5400390625</v>
      </c>
      <c r="E235">
        <v>5293.1298828125</v>
      </c>
      <c r="F235">
        <v>4558260000</v>
      </c>
    </row>
    <row r="236" spans="1:6">
      <c r="A236" s="1">
        <v>45512</v>
      </c>
      <c r="B236">
        <v>5319.31005859375</v>
      </c>
      <c r="C236">
        <v>5328.02978515625</v>
      </c>
      <c r="D236">
        <v>5233.85009765625</v>
      </c>
      <c r="E236">
        <v>5252.56982421875</v>
      </c>
      <c r="F236">
        <v>4016830000</v>
      </c>
    </row>
    <row r="237" spans="1:6">
      <c r="A237" s="1">
        <v>45513</v>
      </c>
      <c r="B237">
        <v>5344.16015625</v>
      </c>
      <c r="C237">
        <v>5358.669921875</v>
      </c>
      <c r="D237">
        <v>5300.83984375</v>
      </c>
      <c r="E237">
        <v>5314.66015625</v>
      </c>
      <c r="F237">
        <v>3516400000</v>
      </c>
    </row>
    <row r="238" spans="1:6">
      <c r="A238" s="1">
        <v>45516</v>
      </c>
      <c r="B238">
        <v>5344.39013671875</v>
      </c>
      <c r="C238">
        <v>5371.2001953125</v>
      </c>
      <c r="D238">
        <v>5324.3701171875</v>
      </c>
      <c r="E238">
        <v>5351.8798828125</v>
      </c>
      <c r="F238">
        <v>3360160000</v>
      </c>
    </row>
    <row r="239" spans="1:6">
      <c r="A239" s="1">
        <v>45517</v>
      </c>
      <c r="B239">
        <v>5434.43017578125</v>
      </c>
      <c r="C239">
        <v>5436.5</v>
      </c>
      <c r="D239">
        <v>5376.97998046875</v>
      </c>
      <c r="E239">
        <v>5376.97998046875</v>
      </c>
      <c r="F239">
        <v>3648980000</v>
      </c>
    </row>
    <row r="240" spans="1:6">
      <c r="A240" s="1">
        <v>45518</v>
      </c>
      <c r="B240">
        <v>5455.2099609375</v>
      </c>
      <c r="C240">
        <v>5463.22021484375</v>
      </c>
      <c r="D240">
        <v>5415.91015625</v>
      </c>
      <c r="E240">
        <v>5442.35986328125</v>
      </c>
      <c r="F240">
        <v>3380050000</v>
      </c>
    </row>
    <row r="241" spans="1:6">
      <c r="A241" s="1">
        <v>45519</v>
      </c>
      <c r="B241">
        <v>5543.22021484375</v>
      </c>
      <c r="C241">
        <v>5546.22998046875</v>
      </c>
      <c r="D241">
        <v>5501.1298828125</v>
      </c>
      <c r="E241">
        <v>5501.1298828125</v>
      </c>
      <c r="F241">
        <v>3723310000</v>
      </c>
    </row>
    <row r="242" spans="1:6">
      <c r="A242" s="1">
        <v>45520</v>
      </c>
      <c r="B242">
        <v>5554.25</v>
      </c>
      <c r="C242">
        <v>5561.97998046875</v>
      </c>
      <c r="D242">
        <v>5525.169921875</v>
      </c>
      <c r="E242">
        <v>5530.5</v>
      </c>
      <c r="F242">
        <v>3357690000</v>
      </c>
    </row>
    <row r="243" spans="1:6">
      <c r="A243" s="1">
        <v>45523</v>
      </c>
      <c r="B243">
        <v>5608.25</v>
      </c>
      <c r="C243">
        <v>5608.2998046875</v>
      </c>
      <c r="D243">
        <v>5550.740234375</v>
      </c>
      <c r="E243">
        <v>5557.22998046875</v>
      </c>
      <c r="F243">
        <v>3222050000</v>
      </c>
    </row>
    <row r="244" spans="1:6">
      <c r="A244" s="1">
        <v>45524</v>
      </c>
      <c r="B244">
        <v>5597.1201171875</v>
      </c>
      <c r="C244">
        <v>5620.509765625</v>
      </c>
      <c r="D244">
        <v>5585.5</v>
      </c>
      <c r="E244">
        <v>5602.8798828125</v>
      </c>
      <c r="F244">
        <v>2994420000</v>
      </c>
    </row>
    <row r="245" spans="1:6">
      <c r="A245" s="1">
        <v>45525</v>
      </c>
      <c r="B245">
        <v>5620.85009765625</v>
      </c>
      <c r="C245">
        <v>5632.68017578125</v>
      </c>
      <c r="D245">
        <v>5591.56982421875</v>
      </c>
      <c r="E245">
        <v>5603.08984375</v>
      </c>
      <c r="F245">
        <v>3119670000</v>
      </c>
    </row>
    <row r="246" spans="1:6">
      <c r="A246" s="1">
        <v>45526</v>
      </c>
      <c r="B246">
        <v>5570.64013671875</v>
      </c>
      <c r="C246">
        <v>5643.22021484375</v>
      </c>
      <c r="D246">
        <v>5560.9501953125</v>
      </c>
      <c r="E246">
        <v>5637.77001953125</v>
      </c>
      <c r="F246">
        <v>2981530000</v>
      </c>
    </row>
    <row r="247" spans="1:6">
      <c r="A247" s="1">
        <v>45527</v>
      </c>
      <c r="B247">
        <v>5634.60986328125</v>
      </c>
      <c r="C247">
        <v>5641.81982421875</v>
      </c>
      <c r="D247">
        <v>5585.16015625</v>
      </c>
      <c r="E247">
        <v>5602.490234375</v>
      </c>
      <c r="F247">
        <v>3291940000</v>
      </c>
    </row>
    <row r="248" spans="1:6">
      <c r="A248" s="1">
        <v>45530</v>
      </c>
      <c r="B248">
        <v>5616.83984375</v>
      </c>
      <c r="C248">
        <v>5651.6201171875</v>
      </c>
      <c r="D248">
        <v>5602.33984375</v>
      </c>
      <c r="E248">
        <v>5639.66015625</v>
      </c>
      <c r="F248">
        <v>2938570000</v>
      </c>
    </row>
    <row r="249" spans="1:6">
      <c r="A249" s="1">
        <v>45531</v>
      </c>
      <c r="B249">
        <v>5625.7998046875</v>
      </c>
      <c r="C249">
        <v>5631.18017578125</v>
      </c>
      <c r="D249">
        <v>5593.47998046875</v>
      </c>
      <c r="E249">
        <v>5602.89013671875</v>
      </c>
      <c r="F249">
        <v>2798990000</v>
      </c>
    </row>
    <row r="250" spans="1:6">
      <c r="A250" s="1">
        <v>45532</v>
      </c>
      <c r="B250">
        <v>5592.18017578125</v>
      </c>
      <c r="C250">
        <v>5627.02978515625</v>
      </c>
      <c r="D250">
        <v>5560.9501953125</v>
      </c>
      <c r="E250">
        <v>5624.509765625</v>
      </c>
      <c r="F250">
        <v>3053450000</v>
      </c>
    </row>
    <row r="251" spans="1:6">
      <c r="A251" s="1">
        <v>45533</v>
      </c>
      <c r="B251">
        <v>5591.9599609375</v>
      </c>
      <c r="C251">
        <v>5646.9501953125</v>
      </c>
      <c r="D251">
        <v>5583.7099609375</v>
      </c>
      <c r="E251">
        <v>5607.2998046875</v>
      </c>
      <c r="F251">
        <v>3065640000</v>
      </c>
    </row>
    <row r="252" spans="1:6">
      <c r="A252" s="1">
        <v>45534</v>
      </c>
      <c r="B252">
        <v>5648.39990234375</v>
      </c>
      <c r="C252">
        <v>5651.3701171875</v>
      </c>
      <c r="D252">
        <v>5581.7900390625</v>
      </c>
      <c r="E252">
        <v>5612.740234375</v>
      </c>
      <c r="F252">
        <v>4185850000</v>
      </c>
    </row>
    <row r="253" spans="1:6">
      <c r="A253" s="1">
        <v>45538</v>
      </c>
      <c r="B253">
        <v>5528.93017578125</v>
      </c>
      <c r="C253">
        <v>5623.89013671875</v>
      </c>
      <c r="D253">
        <v>5504.330078125</v>
      </c>
      <c r="E253">
        <v>5623.89013671875</v>
      </c>
      <c r="F253">
        <v>3866350000</v>
      </c>
    </row>
    <row r="254" spans="1:6">
      <c r="A254" s="1">
        <v>45539</v>
      </c>
      <c r="B254">
        <v>5520.06982421875</v>
      </c>
      <c r="C254">
        <v>5552.990234375</v>
      </c>
      <c r="D254">
        <v>5503.66015625</v>
      </c>
      <c r="E254">
        <v>5506.68017578125</v>
      </c>
      <c r="F254">
        <v>3478140000</v>
      </c>
    </row>
    <row r="255" spans="1:6">
      <c r="A255" s="1">
        <v>45540</v>
      </c>
      <c r="B255">
        <v>5503.41015625</v>
      </c>
      <c r="C255">
        <v>5546.2998046875</v>
      </c>
      <c r="D255">
        <v>5480.5400390625</v>
      </c>
      <c r="E255">
        <v>5520.080078125</v>
      </c>
      <c r="F255">
        <v>3521650000</v>
      </c>
    </row>
    <row r="256" spans="1:6">
      <c r="A256" s="1">
        <v>45541</v>
      </c>
      <c r="B256">
        <v>5408.419921875</v>
      </c>
      <c r="C256">
        <v>5522.47021484375</v>
      </c>
      <c r="D256">
        <v>5402.6201171875</v>
      </c>
      <c r="E256">
        <v>5507.330078125</v>
      </c>
      <c r="F256">
        <v>3822800000</v>
      </c>
    </row>
    <row r="257" spans="1:6">
      <c r="A257" s="1">
        <v>45544</v>
      </c>
      <c r="B257">
        <v>5471.0498046875</v>
      </c>
      <c r="C257">
        <v>5484.2001953125</v>
      </c>
      <c r="D257">
        <v>5434.490234375</v>
      </c>
      <c r="E257">
        <v>5442.06982421875</v>
      </c>
      <c r="F257">
        <v>3825940000</v>
      </c>
    </row>
    <row r="258" spans="1:6">
      <c r="A258" s="1">
        <v>45545</v>
      </c>
      <c r="B258">
        <v>5495.52001953125</v>
      </c>
      <c r="C258">
        <v>5497.91015625</v>
      </c>
      <c r="D258">
        <v>5441.72021484375</v>
      </c>
      <c r="E258">
        <v>5490.509765625</v>
      </c>
      <c r="F258">
        <v>3848180000</v>
      </c>
    </row>
    <row r="259" spans="1:6">
      <c r="A259" s="1">
        <v>45546</v>
      </c>
      <c r="B259">
        <v>5554.1298828125</v>
      </c>
      <c r="C259">
        <v>5560.41015625</v>
      </c>
      <c r="D259">
        <v>5406.9599609375</v>
      </c>
      <c r="E259">
        <v>5496.419921875</v>
      </c>
      <c r="F259">
        <v>3839450000</v>
      </c>
    </row>
    <row r="260" spans="1:6">
      <c r="A260" s="1">
        <v>45547</v>
      </c>
      <c r="B260">
        <v>5595.759765625</v>
      </c>
      <c r="C260">
        <v>5600.7099609375</v>
      </c>
      <c r="D260">
        <v>5535.5</v>
      </c>
      <c r="E260">
        <v>5557.47998046875</v>
      </c>
      <c r="F260">
        <v>3655070000</v>
      </c>
    </row>
    <row r="261" spans="1:6">
      <c r="A261" s="1">
        <v>45548</v>
      </c>
      <c r="B261">
        <v>5626.02001953125</v>
      </c>
      <c r="C261">
        <v>5636.27001953125</v>
      </c>
      <c r="D261">
        <v>5601.64990234375</v>
      </c>
      <c r="E261">
        <v>5603.33984375</v>
      </c>
      <c r="F261">
        <v>3500790000</v>
      </c>
    </row>
    <row r="262" spans="1:6">
      <c r="A262" s="1">
        <v>45551</v>
      </c>
      <c r="B262">
        <v>5633.08984375</v>
      </c>
      <c r="C262">
        <v>5636.0498046875</v>
      </c>
      <c r="D262">
        <v>5604.52978515625</v>
      </c>
      <c r="E262">
        <v>5615.2099609375</v>
      </c>
      <c r="F262">
        <v>3437070000</v>
      </c>
    </row>
    <row r="263" spans="1:6">
      <c r="A263" s="1">
        <v>45552</v>
      </c>
      <c r="B263">
        <v>5634.580078125</v>
      </c>
      <c r="C263">
        <v>5670.81005859375</v>
      </c>
      <c r="D263">
        <v>5614.0498046875</v>
      </c>
      <c r="E263">
        <v>5655.509765625</v>
      </c>
      <c r="F263">
        <v>3443600000</v>
      </c>
    </row>
    <row r="264" spans="1:6">
      <c r="A264" s="1">
        <v>45553</v>
      </c>
      <c r="B264">
        <v>5618.259765625</v>
      </c>
      <c r="C264">
        <v>5689.75</v>
      </c>
      <c r="D264">
        <v>5615.080078125</v>
      </c>
      <c r="E264">
        <v>5641.68017578125</v>
      </c>
      <c r="F264">
        <v>3691390000</v>
      </c>
    </row>
    <row r="265" spans="1:6">
      <c r="A265" s="1">
        <v>45554</v>
      </c>
      <c r="B265">
        <v>5713.64013671875</v>
      </c>
      <c r="C265">
        <v>5733.56982421875</v>
      </c>
      <c r="D265">
        <v>5686.419921875</v>
      </c>
      <c r="E265">
        <v>5702.6298828125</v>
      </c>
      <c r="F265">
        <v>4024530000</v>
      </c>
    </row>
    <row r="266" spans="1:6">
      <c r="A266" s="1">
        <v>45555</v>
      </c>
      <c r="B266">
        <v>5702.5498046875</v>
      </c>
      <c r="C266">
        <v>5715.14013671875</v>
      </c>
      <c r="D266">
        <v>5674.490234375</v>
      </c>
      <c r="E266">
        <v>5709.64013671875</v>
      </c>
      <c r="F266">
        <v>7867260000</v>
      </c>
    </row>
    <row r="267" spans="1:6">
      <c r="A267" s="1">
        <v>45558</v>
      </c>
      <c r="B267">
        <v>5718.56982421875</v>
      </c>
      <c r="C267">
        <v>5725.35986328125</v>
      </c>
      <c r="D267">
        <v>5704.22021484375</v>
      </c>
      <c r="E267">
        <v>5711.89990234375</v>
      </c>
      <c r="F267">
        <v>3529550000</v>
      </c>
    </row>
    <row r="268" spans="1:6">
      <c r="A268" s="1">
        <v>45559</v>
      </c>
      <c r="B268">
        <v>5732.93017578125</v>
      </c>
      <c r="C268">
        <v>5735.31982421875</v>
      </c>
      <c r="D268">
        <v>5698.990234375</v>
      </c>
      <c r="E268">
        <v>5727.66015625</v>
      </c>
      <c r="F268">
        <v>3872710000</v>
      </c>
    </row>
    <row r="269" spans="1:6">
      <c r="A269" s="1">
        <v>45560</v>
      </c>
      <c r="B269">
        <v>5722.259765625</v>
      </c>
      <c r="C269">
        <v>5741.02978515625</v>
      </c>
      <c r="D269">
        <v>5712.06005859375</v>
      </c>
      <c r="E269">
        <v>5733.64990234375</v>
      </c>
      <c r="F269">
        <v>3624910000</v>
      </c>
    </row>
    <row r="270" spans="1:6">
      <c r="A270" s="1">
        <v>45561</v>
      </c>
      <c r="B270">
        <v>5745.3701171875</v>
      </c>
      <c r="C270">
        <v>5767.3701171875</v>
      </c>
      <c r="D270">
        <v>5721.009765625</v>
      </c>
      <c r="E270">
        <v>5762.22021484375</v>
      </c>
      <c r="F270">
        <v>4391180000</v>
      </c>
    </row>
    <row r="271" spans="1:6">
      <c r="A271" s="1">
        <v>45562</v>
      </c>
      <c r="B271">
        <v>5738.169921875</v>
      </c>
      <c r="C271">
        <v>5763.77978515625</v>
      </c>
      <c r="D271">
        <v>5727.33984375</v>
      </c>
      <c r="E271">
        <v>5755.35986328125</v>
      </c>
      <c r="F271">
        <v>3898530000</v>
      </c>
    </row>
    <row r="272" spans="1:6">
      <c r="A272" s="1">
        <v>45565</v>
      </c>
      <c r="B272">
        <v>5762.47998046875</v>
      </c>
      <c r="C272">
        <v>5765.14013671875</v>
      </c>
      <c r="D272">
        <v>5703.52978515625</v>
      </c>
      <c r="E272">
        <v>5726.52001953125</v>
      </c>
      <c r="F272">
        <v>4425730000</v>
      </c>
    </row>
    <row r="273" spans="1:6">
      <c r="A273" s="1">
        <v>45566</v>
      </c>
      <c r="B273">
        <v>5708.75</v>
      </c>
      <c r="C273">
        <v>5757.72998046875</v>
      </c>
      <c r="D273">
        <v>5681.27978515625</v>
      </c>
      <c r="E273">
        <v>5757.72998046875</v>
      </c>
      <c r="F273">
        <v>4025180000</v>
      </c>
    </row>
    <row r="274" spans="1:6">
      <c r="A274" s="1">
        <v>45567</v>
      </c>
      <c r="B274">
        <v>5709.5400390625</v>
      </c>
      <c r="C274">
        <v>5719.6298828125</v>
      </c>
      <c r="D274">
        <v>5674</v>
      </c>
      <c r="E274">
        <v>5698.14013671875</v>
      </c>
      <c r="F274">
        <v>3829050000</v>
      </c>
    </row>
    <row r="275" spans="1:6">
      <c r="A275" s="1">
        <v>45568</v>
      </c>
      <c r="B275">
        <v>5699.93994140625</v>
      </c>
      <c r="C275">
        <v>5718.77978515625</v>
      </c>
      <c r="D275">
        <v>5677.3701171875</v>
      </c>
      <c r="E275">
        <v>5698.18994140625</v>
      </c>
      <c r="F275">
        <v>3597450000</v>
      </c>
    </row>
    <row r="276" spans="1:6">
      <c r="A276" s="1">
        <v>45569</v>
      </c>
      <c r="B276">
        <v>5751.06982421875</v>
      </c>
      <c r="C276">
        <v>5753.2099609375</v>
      </c>
      <c r="D276">
        <v>5702.830078125</v>
      </c>
      <c r="E276">
        <v>5737.47998046875</v>
      </c>
      <c r="F276">
        <v>3479400000</v>
      </c>
    </row>
    <row r="277" spans="1:6">
      <c r="A277" s="1">
        <v>45572</v>
      </c>
      <c r="B277">
        <v>5695.93994140625</v>
      </c>
      <c r="C277">
        <v>5739.33984375</v>
      </c>
      <c r="D277">
        <v>5686.85009765625</v>
      </c>
      <c r="E277">
        <v>5737.7998046875</v>
      </c>
      <c r="F277">
        <v>3637790000</v>
      </c>
    </row>
    <row r="278" spans="1:6">
      <c r="A278" s="1">
        <v>45573</v>
      </c>
      <c r="B278">
        <v>5751.1298828125</v>
      </c>
      <c r="C278">
        <v>5757.60009765625</v>
      </c>
      <c r="D278">
        <v>5714.56005859375</v>
      </c>
      <c r="E278">
        <v>5719.14013671875</v>
      </c>
      <c r="F278">
        <v>3393400000</v>
      </c>
    </row>
    <row r="279" spans="1:6">
      <c r="A279" s="1">
        <v>45574</v>
      </c>
      <c r="B279">
        <v>5792.0400390625</v>
      </c>
      <c r="C279">
        <v>5796.7998046875</v>
      </c>
      <c r="D279">
        <v>5745.02001953125</v>
      </c>
      <c r="E279">
        <v>5751.7998046875</v>
      </c>
      <c r="F279">
        <v>3650340000</v>
      </c>
    </row>
    <row r="280" spans="1:6">
      <c r="A280" s="1">
        <v>45575</v>
      </c>
      <c r="B280">
        <v>5780.0498046875</v>
      </c>
      <c r="C280">
        <v>5795.02978515625</v>
      </c>
      <c r="D280">
        <v>5764.759765625</v>
      </c>
      <c r="E280">
        <v>5778.35986328125</v>
      </c>
      <c r="F280">
        <v>3208790000</v>
      </c>
    </row>
    <row r="281" spans="1:6">
      <c r="A281" s="1">
        <v>45576</v>
      </c>
      <c r="B281">
        <v>5815.02978515625</v>
      </c>
      <c r="C281">
        <v>5822.1298828125</v>
      </c>
      <c r="D281">
        <v>5775.08984375</v>
      </c>
      <c r="E281">
        <v>5775.08984375</v>
      </c>
      <c r="F281">
        <v>3208720000</v>
      </c>
    </row>
    <row r="282" spans="1:6">
      <c r="A282" s="1">
        <v>45579</v>
      </c>
      <c r="B282">
        <v>5859.85009765625</v>
      </c>
      <c r="C282">
        <v>5871.41015625</v>
      </c>
      <c r="D282">
        <v>5829.56982421875</v>
      </c>
      <c r="E282">
        <v>5829.81005859375</v>
      </c>
      <c r="F282">
        <v>3005250000</v>
      </c>
    </row>
    <row r="283" spans="1:6">
      <c r="A283" s="1">
        <v>45580</v>
      </c>
      <c r="B283">
        <v>5815.259765625</v>
      </c>
      <c r="C283">
        <v>5870.35986328125</v>
      </c>
      <c r="D283">
        <v>5804.47998046875</v>
      </c>
      <c r="E283">
        <v>5866.740234375</v>
      </c>
      <c r="F283">
        <v>3882120000</v>
      </c>
    </row>
    <row r="284" spans="1:6">
      <c r="A284" s="1">
        <v>45581</v>
      </c>
      <c r="B284">
        <v>5842.47021484375</v>
      </c>
      <c r="C284">
        <v>5846.52001953125</v>
      </c>
      <c r="D284">
        <v>5808.33984375</v>
      </c>
      <c r="E284">
        <v>5816.580078125</v>
      </c>
      <c r="F284">
        <v>3467230000</v>
      </c>
    </row>
    <row r="285" spans="1:6">
      <c r="A285" s="1">
        <v>45582</v>
      </c>
      <c r="B285">
        <v>5841.47021484375</v>
      </c>
      <c r="C285">
        <v>5878.4599609375</v>
      </c>
      <c r="D285">
        <v>5840.25</v>
      </c>
      <c r="E285">
        <v>5875.6201171875</v>
      </c>
      <c r="F285">
        <v>3480010000</v>
      </c>
    </row>
    <row r="286" spans="1:6">
      <c r="A286" s="1">
        <v>45583</v>
      </c>
      <c r="B286">
        <v>5864.669921875</v>
      </c>
      <c r="C286">
        <v>5872.169921875</v>
      </c>
      <c r="D286">
        <v>5846.10986328125</v>
      </c>
      <c r="E286">
        <v>5859.43017578125</v>
      </c>
      <c r="F286">
        <v>3374490000</v>
      </c>
    </row>
    <row r="287" spans="1:6">
      <c r="A287" s="1">
        <v>45586</v>
      </c>
      <c r="B287">
        <v>5853.97998046875</v>
      </c>
      <c r="C287">
        <v>5866.919921875</v>
      </c>
      <c r="D287">
        <v>5824.7900390625</v>
      </c>
      <c r="E287">
        <v>5857.81982421875</v>
      </c>
      <c r="F287">
        <v>3407010000</v>
      </c>
    </row>
    <row r="288" spans="1:6">
      <c r="A288" s="1">
        <v>45587</v>
      </c>
      <c r="B288">
        <v>5851.2001953125</v>
      </c>
      <c r="C288">
        <v>5863.0400390625</v>
      </c>
      <c r="D288">
        <v>5821.169921875</v>
      </c>
      <c r="E288">
        <v>5832.7001953125</v>
      </c>
      <c r="F288">
        <v>3342080000</v>
      </c>
    </row>
    <row r="289" spans="1:6">
      <c r="A289" s="1">
        <v>45588</v>
      </c>
      <c r="B289">
        <v>5797.419921875</v>
      </c>
      <c r="C289">
        <v>5834.85009765625</v>
      </c>
      <c r="D289">
        <v>5762.41015625</v>
      </c>
      <c r="E289">
        <v>5834.5</v>
      </c>
      <c r="F289">
        <v>3532650000</v>
      </c>
    </row>
    <row r="290" spans="1:6">
      <c r="A290" s="1">
        <v>45589</v>
      </c>
      <c r="B290">
        <v>5809.85986328125</v>
      </c>
      <c r="C290">
        <v>5817.7998046875</v>
      </c>
      <c r="D290">
        <v>5784.919921875</v>
      </c>
      <c r="E290">
        <v>5817.7998046875</v>
      </c>
      <c r="F290">
        <v>3543030000</v>
      </c>
    </row>
    <row r="291" spans="1:6">
      <c r="A291" s="1">
        <v>45590</v>
      </c>
      <c r="B291">
        <v>5808.1201171875</v>
      </c>
      <c r="C291">
        <v>5862.81982421875</v>
      </c>
      <c r="D291">
        <v>5799.97998046875</v>
      </c>
      <c r="E291">
        <v>5826.75</v>
      </c>
      <c r="F291">
        <v>3501280000</v>
      </c>
    </row>
    <row r="292" spans="1:6">
      <c r="A292" s="1">
        <v>45593</v>
      </c>
      <c r="B292">
        <v>5823.52001953125</v>
      </c>
      <c r="C292">
        <v>5842.919921875</v>
      </c>
      <c r="D292">
        <v>5823.080078125</v>
      </c>
      <c r="E292">
        <v>5833.93017578125</v>
      </c>
      <c r="F292">
        <v>3691280000</v>
      </c>
    </row>
    <row r="293" spans="1:6">
      <c r="A293" s="1">
        <v>45594</v>
      </c>
      <c r="B293">
        <v>5832.919921875</v>
      </c>
      <c r="C293">
        <v>5847.18994140625</v>
      </c>
      <c r="D293">
        <v>5802.169921875</v>
      </c>
      <c r="E293">
        <v>5819.68017578125</v>
      </c>
      <c r="F293">
        <v>3879100000</v>
      </c>
    </row>
    <row r="294" spans="1:6">
      <c r="A294" s="1">
        <v>45595</v>
      </c>
      <c r="B294">
        <v>5813.669921875</v>
      </c>
      <c r="C294">
        <v>5850.93994140625</v>
      </c>
      <c r="D294">
        <v>5811.27978515625</v>
      </c>
      <c r="E294">
        <v>5832.64990234375</v>
      </c>
      <c r="F294">
        <v>3851120000</v>
      </c>
    </row>
    <row r="295" spans="1:6">
      <c r="A295" s="1">
        <v>45596</v>
      </c>
      <c r="B295">
        <v>5705.4501953125</v>
      </c>
      <c r="C295">
        <v>5775.33984375</v>
      </c>
      <c r="D295">
        <v>5702.85986328125</v>
      </c>
      <c r="E295">
        <v>5775.33984375</v>
      </c>
      <c r="F295">
        <v>4425660000</v>
      </c>
    </row>
    <row r="296" spans="1:6">
      <c r="A296" s="1">
        <v>45597</v>
      </c>
      <c r="B296">
        <v>5728.7998046875</v>
      </c>
      <c r="C296">
        <v>5772.52001953125</v>
      </c>
      <c r="D296">
        <v>5723.22021484375</v>
      </c>
      <c r="E296">
        <v>5723.22021484375</v>
      </c>
      <c r="F296">
        <v>3796450000</v>
      </c>
    </row>
    <row r="297" spans="1:6">
      <c r="A297" s="1">
        <v>45600</v>
      </c>
      <c r="B297">
        <v>5712.68994140625</v>
      </c>
      <c r="C297">
        <v>5741.43017578125</v>
      </c>
      <c r="D297">
        <v>5696.509765625</v>
      </c>
      <c r="E297">
        <v>5725.14990234375</v>
      </c>
      <c r="F297">
        <v>3602060000</v>
      </c>
    </row>
    <row r="298" spans="1:6">
      <c r="A298" s="1">
        <v>45601</v>
      </c>
      <c r="B298">
        <v>5782.759765625</v>
      </c>
      <c r="C298">
        <v>5783.43994140625</v>
      </c>
      <c r="D298">
        <v>5722.10009765625</v>
      </c>
      <c r="E298">
        <v>5722.43017578125</v>
      </c>
      <c r="F298">
        <v>3768310000</v>
      </c>
    </row>
    <row r="299" spans="1:6">
      <c r="A299" s="1">
        <v>45602</v>
      </c>
      <c r="B299">
        <v>5929.0400390625</v>
      </c>
      <c r="C299">
        <v>5936.14013671875</v>
      </c>
      <c r="D299">
        <v>5864.89013671875</v>
      </c>
      <c r="E299">
        <v>5864.89013671875</v>
      </c>
      <c r="F299">
        <v>6329530000</v>
      </c>
    </row>
    <row r="300" spans="1:6">
      <c r="A300" s="1">
        <v>45603</v>
      </c>
      <c r="B300">
        <v>5973.10009765625</v>
      </c>
      <c r="C300">
        <v>5983.83984375</v>
      </c>
      <c r="D300">
        <v>5947.2099609375</v>
      </c>
      <c r="E300">
        <v>5947.2099609375</v>
      </c>
      <c r="F300">
        <v>4925740000</v>
      </c>
    </row>
    <row r="301" spans="1:6">
      <c r="A301" s="1">
        <v>45604</v>
      </c>
      <c r="B301">
        <v>5995.5400390625</v>
      </c>
      <c r="C301">
        <v>6012.4501953125</v>
      </c>
      <c r="D301">
        <v>5976.759765625</v>
      </c>
      <c r="E301">
        <v>5976.759765625</v>
      </c>
      <c r="F301">
        <v>4666740000</v>
      </c>
    </row>
    <row r="302" spans="1:6">
      <c r="A302" s="1">
        <v>45607</v>
      </c>
      <c r="B302">
        <v>6001.35009765625</v>
      </c>
      <c r="C302">
        <v>6017.31005859375</v>
      </c>
      <c r="D302">
        <v>5986.68994140625</v>
      </c>
      <c r="E302">
        <v>6008.85986328125</v>
      </c>
      <c r="F302">
        <v>4333000000</v>
      </c>
    </row>
    <row r="303" spans="1:6">
      <c r="A303" s="1">
        <v>45608</v>
      </c>
      <c r="B303">
        <v>5983.990234375</v>
      </c>
      <c r="C303">
        <v>6009.919921875</v>
      </c>
      <c r="D303">
        <v>5960.080078125</v>
      </c>
      <c r="E303">
        <v>6003.60009765625</v>
      </c>
      <c r="F303">
        <v>4243400000</v>
      </c>
    </row>
    <row r="304" spans="1:6">
      <c r="A304" s="1">
        <v>45609</v>
      </c>
      <c r="B304">
        <v>5985.3798828125</v>
      </c>
      <c r="C304">
        <v>6008.18994140625</v>
      </c>
      <c r="D304">
        <v>5965.91015625</v>
      </c>
      <c r="E304">
        <v>5985.75</v>
      </c>
      <c r="F304">
        <v>4220180000</v>
      </c>
    </row>
    <row r="305" spans="1:6">
      <c r="A305" s="1">
        <v>45610</v>
      </c>
      <c r="B305">
        <v>5949.169921875</v>
      </c>
      <c r="C305">
        <v>5993.8798828125</v>
      </c>
      <c r="D305">
        <v>5942.27978515625</v>
      </c>
      <c r="E305">
        <v>5989.68017578125</v>
      </c>
      <c r="F305">
        <v>4184570000</v>
      </c>
    </row>
    <row r="306" spans="1:6">
      <c r="A306" s="1">
        <v>45611</v>
      </c>
      <c r="B306">
        <v>5870.6201171875</v>
      </c>
      <c r="C306">
        <v>5915.31982421875</v>
      </c>
      <c r="D306">
        <v>5853.009765625</v>
      </c>
      <c r="E306">
        <v>5912.7900390625</v>
      </c>
      <c r="F306">
        <v>4590960000</v>
      </c>
    </row>
    <row r="307" spans="1:6">
      <c r="A307" s="1">
        <v>45614</v>
      </c>
      <c r="B307">
        <v>5893.6201171875</v>
      </c>
      <c r="C307">
        <v>5908.1201171875</v>
      </c>
      <c r="D307">
        <v>5865.9501953125</v>
      </c>
      <c r="E307">
        <v>5874.169921875</v>
      </c>
      <c r="F307">
        <v>3983860000</v>
      </c>
    </row>
    <row r="308" spans="1:6">
      <c r="A308" s="1">
        <v>45615</v>
      </c>
      <c r="B308">
        <v>5916.97998046875</v>
      </c>
      <c r="C308">
        <v>5923.509765625</v>
      </c>
      <c r="D308">
        <v>5855.2900390625</v>
      </c>
      <c r="E308">
        <v>5870.0498046875</v>
      </c>
      <c r="F308">
        <v>4036940000</v>
      </c>
    </row>
    <row r="309" spans="1:6">
      <c r="A309" s="1">
        <v>45616</v>
      </c>
      <c r="B309">
        <v>5917.10986328125</v>
      </c>
      <c r="C309">
        <v>5920.669921875</v>
      </c>
      <c r="D309">
        <v>5860.56005859375</v>
      </c>
      <c r="E309">
        <v>5914.33984375</v>
      </c>
      <c r="F309">
        <v>3772620000</v>
      </c>
    </row>
    <row r="310" spans="1:6">
      <c r="A310" s="1">
        <v>45617</v>
      </c>
      <c r="B310">
        <v>5948.7099609375</v>
      </c>
      <c r="C310">
        <v>5963.31982421875</v>
      </c>
      <c r="D310">
        <v>5887.259765625</v>
      </c>
      <c r="E310">
        <v>5940.580078125</v>
      </c>
      <c r="F310">
        <v>4230120000</v>
      </c>
    </row>
    <row r="311" spans="1:6">
      <c r="A311" s="1">
        <v>45618</v>
      </c>
      <c r="B311">
        <v>5969.33984375</v>
      </c>
      <c r="C311">
        <v>5972.89990234375</v>
      </c>
      <c r="D311">
        <v>5944.35986328125</v>
      </c>
      <c r="E311">
        <v>5944.35986328125</v>
      </c>
      <c r="F311">
        <v>4141420000</v>
      </c>
    </row>
    <row r="312" spans="1:6">
      <c r="A312" s="1">
        <v>45621</v>
      </c>
      <c r="B312">
        <v>5987.3701171875</v>
      </c>
      <c r="C312">
        <v>6020.75</v>
      </c>
      <c r="D312">
        <v>5963.91015625</v>
      </c>
      <c r="E312">
        <v>5992.27978515625</v>
      </c>
      <c r="F312">
        <v>5633150000</v>
      </c>
    </row>
    <row r="313" spans="1:6">
      <c r="A313" s="1">
        <v>45622</v>
      </c>
      <c r="B313">
        <v>6021.6298828125</v>
      </c>
      <c r="C313">
        <v>6025.419921875</v>
      </c>
      <c r="D313">
        <v>5992.27001953125</v>
      </c>
      <c r="E313">
        <v>6000.02978515625</v>
      </c>
      <c r="F313">
        <v>3835170000</v>
      </c>
    </row>
    <row r="314" spans="1:6">
      <c r="A314" s="1">
        <v>45623</v>
      </c>
      <c r="B314">
        <v>5998.740234375</v>
      </c>
      <c r="C314">
        <v>6020.16015625</v>
      </c>
      <c r="D314">
        <v>5984.8701171875</v>
      </c>
      <c r="E314">
        <v>6014.10986328125</v>
      </c>
      <c r="F314">
        <v>3363340000</v>
      </c>
    </row>
    <row r="315" spans="1:6">
      <c r="A315" s="1">
        <v>45625</v>
      </c>
      <c r="B315">
        <v>6032.3798828125</v>
      </c>
      <c r="C315">
        <v>6044.169921875</v>
      </c>
      <c r="D315">
        <v>6003.97998046875</v>
      </c>
      <c r="E315">
        <v>6003.97998046875</v>
      </c>
      <c r="F315">
        <v>2444420000</v>
      </c>
    </row>
    <row r="316" spans="1:6">
      <c r="A316" s="1">
        <v>45628</v>
      </c>
      <c r="B316">
        <v>6047.14990234375</v>
      </c>
      <c r="C316">
        <v>6053.580078125</v>
      </c>
      <c r="D316">
        <v>6035.330078125</v>
      </c>
      <c r="E316">
        <v>6040.10986328125</v>
      </c>
      <c r="F316">
        <v>4412470000</v>
      </c>
    </row>
    <row r="317" spans="1:6">
      <c r="A317" s="1">
        <v>45629</v>
      </c>
      <c r="B317">
        <v>6049.8798828125</v>
      </c>
      <c r="C317">
        <v>6052.06982421875</v>
      </c>
      <c r="D317">
        <v>6033.39013671875</v>
      </c>
      <c r="E317">
        <v>6042.97021484375</v>
      </c>
      <c r="F317">
        <v>4095000000</v>
      </c>
    </row>
    <row r="318" spans="1:6">
      <c r="A318" s="1">
        <v>45630</v>
      </c>
      <c r="B318">
        <v>6086.490234375</v>
      </c>
      <c r="C318">
        <v>6089.83984375</v>
      </c>
      <c r="D318">
        <v>6061.06005859375</v>
      </c>
      <c r="E318">
        <v>6069.39013671875</v>
      </c>
      <c r="F318">
        <v>4003390000</v>
      </c>
    </row>
    <row r="319" spans="1:6">
      <c r="A319" s="1">
        <v>45631</v>
      </c>
      <c r="B319">
        <v>6075.10986328125</v>
      </c>
      <c r="C319">
        <v>6094.5498046875</v>
      </c>
      <c r="D319">
        <v>6072.89990234375</v>
      </c>
      <c r="E319">
        <v>6089.02978515625</v>
      </c>
      <c r="F319">
        <v>4212020000</v>
      </c>
    </row>
    <row r="320" spans="1:6">
      <c r="A320" s="1">
        <v>45632</v>
      </c>
      <c r="B320">
        <v>6090.27001953125</v>
      </c>
      <c r="C320">
        <v>6099.97021484375</v>
      </c>
      <c r="D320">
        <v>6079.97998046875</v>
      </c>
      <c r="E320">
        <v>6081.3798828125</v>
      </c>
      <c r="F320">
        <v>3924830000</v>
      </c>
    </row>
    <row r="321" spans="1:6">
      <c r="A321" s="1">
        <v>45635</v>
      </c>
      <c r="B321">
        <v>6052.85009765625</v>
      </c>
      <c r="C321">
        <v>6088.509765625</v>
      </c>
      <c r="D321">
        <v>6048.6298828125</v>
      </c>
      <c r="E321">
        <v>6083.009765625</v>
      </c>
      <c r="F321">
        <v>4556460000</v>
      </c>
    </row>
    <row r="322" spans="1:6">
      <c r="A322" s="1">
        <v>45636</v>
      </c>
      <c r="B322">
        <v>6034.91015625</v>
      </c>
      <c r="C322">
        <v>6065.39990234375</v>
      </c>
      <c r="D322">
        <v>6029.89013671875</v>
      </c>
      <c r="E322">
        <v>6057.58984375</v>
      </c>
      <c r="F322">
        <v>4048410000</v>
      </c>
    </row>
    <row r="323" spans="1:6">
      <c r="A323" s="1">
        <v>45637</v>
      </c>
      <c r="B323">
        <v>6084.18994140625</v>
      </c>
      <c r="C323">
        <v>6092.58984375</v>
      </c>
      <c r="D323">
        <v>6060.14990234375</v>
      </c>
      <c r="E323">
        <v>6060.14990234375</v>
      </c>
      <c r="F323">
        <v>4269950000</v>
      </c>
    </row>
    <row r="324" spans="1:6">
      <c r="A324" s="1">
        <v>45638</v>
      </c>
      <c r="B324">
        <v>6051.25</v>
      </c>
      <c r="C324">
        <v>6079.68017578125</v>
      </c>
      <c r="D324">
        <v>6051.25</v>
      </c>
      <c r="E324">
        <v>6074.2900390625</v>
      </c>
      <c r="F324">
        <v>3678010000</v>
      </c>
    </row>
    <row r="325" spans="1:6">
      <c r="A325" s="1">
        <v>45639</v>
      </c>
      <c r="B325">
        <v>6051.08984375</v>
      </c>
      <c r="C325">
        <v>6078.580078125</v>
      </c>
      <c r="D325">
        <v>6035.77001953125</v>
      </c>
      <c r="E325">
        <v>6068.169921875</v>
      </c>
      <c r="F325">
        <v>3584960000</v>
      </c>
    </row>
    <row r="326" spans="1:6">
      <c r="A326" s="1">
        <v>45642</v>
      </c>
      <c r="B326">
        <v>6074.080078125</v>
      </c>
      <c r="C326">
        <v>6085.18994140625</v>
      </c>
      <c r="D326">
        <v>6059.14013671875</v>
      </c>
      <c r="E326">
        <v>6063.7900390625</v>
      </c>
      <c r="F326">
        <v>4391100000</v>
      </c>
    </row>
    <row r="327" spans="1:6">
      <c r="A327" s="1">
        <v>45643</v>
      </c>
      <c r="B327">
        <v>6050.60986328125</v>
      </c>
      <c r="C327">
        <v>6057.68017578125</v>
      </c>
      <c r="D327">
        <v>6035.18994140625</v>
      </c>
      <c r="E327">
        <v>6052.5498046875</v>
      </c>
      <c r="F327">
        <v>4544500000</v>
      </c>
    </row>
    <row r="328" spans="1:6">
      <c r="A328" s="1">
        <v>45644</v>
      </c>
      <c r="B328">
        <v>5872.16015625</v>
      </c>
      <c r="C328">
        <v>6070.669921875</v>
      </c>
      <c r="D328">
        <v>5867.7900390625</v>
      </c>
      <c r="E328">
        <v>6047.64990234375</v>
      </c>
      <c r="F328">
        <v>5246960000</v>
      </c>
    </row>
    <row r="329" spans="1:6">
      <c r="A329" s="1">
        <v>45645</v>
      </c>
      <c r="B329">
        <v>5867.080078125</v>
      </c>
      <c r="C329">
        <v>5935.52001953125</v>
      </c>
      <c r="D329">
        <v>5866.06982421875</v>
      </c>
      <c r="E329">
        <v>5912.7099609375</v>
      </c>
      <c r="F329">
        <v>4896880000</v>
      </c>
    </row>
    <row r="330" spans="1:6">
      <c r="A330" s="1">
        <v>45646</v>
      </c>
      <c r="B330">
        <v>5930.85009765625</v>
      </c>
      <c r="C330">
        <v>5982.06005859375</v>
      </c>
      <c r="D330">
        <v>5832.2998046875</v>
      </c>
      <c r="E330">
        <v>5842</v>
      </c>
      <c r="F330">
        <v>8223220000</v>
      </c>
    </row>
    <row r="331" spans="1:6">
      <c r="A331" s="1">
        <v>45649</v>
      </c>
      <c r="B331">
        <v>5974.06982421875</v>
      </c>
      <c r="C331">
        <v>5978.25</v>
      </c>
      <c r="D331">
        <v>5902.56982421875</v>
      </c>
      <c r="E331">
        <v>5940.25</v>
      </c>
      <c r="F331">
        <v>3593280000</v>
      </c>
    </row>
    <row r="332" spans="1:6">
      <c r="A332" s="1">
        <v>45650</v>
      </c>
      <c r="B332">
        <v>6040.0400390625</v>
      </c>
      <c r="C332">
        <v>6040.10009765625</v>
      </c>
      <c r="D332">
        <v>5981.43994140625</v>
      </c>
      <c r="E332">
        <v>5984.6298828125</v>
      </c>
      <c r="F332">
        <v>1757720000</v>
      </c>
    </row>
    <row r="333" spans="1:6">
      <c r="A333" s="1">
        <v>45652</v>
      </c>
      <c r="B333">
        <v>6037.58984375</v>
      </c>
      <c r="C333">
        <v>6049.75</v>
      </c>
      <c r="D333">
        <v>6007.3701171875</v>
      </c>
      <c r="E333">
        <v>6024.97021484375</v>
      </c>
      <c r="F333">
        <v>2904530000</v>
      </c>
    </row>
    <row r="334" spans="1:6">
      <c r="A334" s="1">
        <v>45653</v>
      </c>
      <c r="B334">
        <v>5970.83984375</v>
      </c>
      <c r="C334">
        <v>6006.169921875</v>
      </c>
      <c r="D334">
        <v>5932.9501953125</v>
      </c>
      <c r="E334">
        <v>6006.169921875</v>
      </c>
      <c r="F334">
        <v>3159610000</v>
      </c>
    </row>
    <row r="335" spans="1:6">
      <c r="A335" s="1">
        <v>45656</v>
      </c>
      <c r="B335">
        <v>5906.93994140625</v>
      </c>
      <c r="C335">
        <v>5940.7900390625</v>
      </c>
      <c r="D335">
        <v>5869.16015625</v>
      </c>
      <c r="E335">
        <v>5920.669921875</v>
      </c>
      <c r="F335">
        <v>3433250000</v>
      </c>
    </row>
    <row r="336" spans="1:6">
      <c r="A336" s="1">
        <v>45657</v>
      </c>
      <c r="B336">
        <v>5881.6298828125</v>
      </c>
      <c r="C336">
        <v>5929.740234375</v>
      </c>
      <c r="D336">
        <v>5868.85986328125</v>
      </c>
      <c r="E336">
        <v>5919.740234375</v>
      </c>
      <c r="F336">
        <v>3128350000</v>
      </c>
    </row>
    <row r="337" spans="1:6">
      <c r="A337" s="1">
        <v>45659</v>
      </c>
      <c r="B337">
        <v>5868.5498046875</v>
      </c>
      <c r="C337">
        <v>5935.08984375</v>
      </c>
      <c r="D337">
        <v>5829.52978515625</v>
      </c>
      <c r="E337">
        <v>5903.259765625</v>
      </c>
      <c r="F337">
        <v>3621680000</v>
      </c>
    </row>
    <row r="338" spans="1:6">
      <c r="A338" s="1">
        <v>45660</v>
      </c>
      <c r="B338">
        <v>5942.47021484375</v>
      </c>
      <c r="C338">
        <v>5949.33984375</v>
      </c>
      <c r="D338">
        <v>5888.66015625</v>
      </c>
      <c r="E338">
        <v>5891.06982421875</v>
      </c>
      <c r="F338">
        <v>3667340000</v>
      </c>
    </row>
    <row r="339" spans="1:6">
      <c r="A339" s="1">
        <v>45663</v>
      </c>
      <c r="B339">
        <v>5975.3798828125</v>
      </c>
      <c r="C339">
        <v>6021.0400390625</v>
      </c>
      <c r="D339">
        <v>5960.009765625</v>
      </c>
      <c r="E339">
        <v>5982.81005859375</v>
      </c>
      <c r="F339">
        <v>4940120000</v>
      </c>
    </row>
    <row r="340" spans="1:6">
      <c r="A340" s="1">
        <v>45664</v>
      </c>
      <c r="B340">
        <v>5909.02978515625</v>
      </c>
      <c r="C340">
        <v>6000.68017578125</v>
      </c>
      <c r="D340">
        <v>5890.68017578125</v>
      </c>
      <c r="E340">
        <v>5993.259765625</v>
      </c>
      <c r="F340">
        <v>4517330000</v>
      </c>
    </row>
    <row r="341" spans="1:6">
      <c r="A341" s="1">
        <v>45665</v>
      </c>
      <c r="B341">
        <v>5918.25</v>
      </c>
      <c r="C341">
        <v>5927.89013671875</v>
      </c>
      <c r="D341">
        <v>5874.77978515625</v>
      </c>
      <c r="E341">
        <v>5910.66015625</v>
      </c>
      <c r="F341">
        <v>4441740000</v>
      </c>
    </row>
    <row r="342" spans="1:6">
      <c r="A342" s="1">
        <v>45667</v>
      </c>
      <c r="B342">
        <v>5827.0400390625</v>
      </c>
      <c r="C342">
        <v>5890.35009765625</v>
      </c>
      <c r="D342">
        <v>5807.77978515625</v>
      </c>
      <c r="E342">
        <v>5890.35009765625</v>
      </c>
      <c r="F342">
        <v>4751930000</v>
      </c>
    </row>
    <row r="343" spans="1:6">
      <c r="A343" s="1">
        <v>45670</v>
      </c>
      <c r="B343">
        <v>5836.22021484375</v>
      </c>
      <c r="C343">
        <v>5838.60986328125</v>
      </c>
      <c r="D343">
        <v>5773.31005859375</v>
      </c>
      <c r="E343">
        <v>5782.02001953125</v>
      </c>
      <c r="F343">
        <v>4421200000</v>
      </c>
    </row>
    <row r="344" spans="1:6">
      <c r="A344" s="1">
        <v>45671</v>
      </c>
      <c r="B344">
        <v>5842.91015625</v>
      </c>
      <c r="C344">
        <v>5871.919921875</v>
      </c>
      <c r="D344">
        <v>5805.419921875</v>
      </c>
      <c r="E344">
        <v>5859.27001953125</v>
      </c>
      <c r="F344">
        <v>4142280000</v>
      </c>
    </row>
    <row r="345" spans="1:6">
      <c r="A345" s="1">
        <v>45672</v>
      </c>
      <c r="B345">
        <v>5949.91015625</v>
      </c>
      <c r="C345">
        <v>5960.60986328125</v>
      </c>
      <c r="D345">
        <v>5905.2099609375</v>
      </c>
      <c r="E345">
        <v>5905.2099609375</v>
      </c>
      <c r="F345">
        <v>4544570000</v>
      </c>
    </row>
    <row r="346" spans="1:6">
      <c r="A346" s="1">
        <v>45673</v>
      </c>
      <c r="B346">
        <v>5937.33984375</v>
      </c>
      <c r="C346">
        <v>5964.68994140625</v>
      </c>
      <c r="D346">
        <v>5930.72021484375</v>
      </c>
      <c r="E346">
        <v>5963.60986328125</v>
      </c>
      <c r="F346">
        <v>4285810000</v>
      </c>
    </row>
    <row r="347" spans="1:6">
      <c r="A347" s="1">
        <v>45674</v>
      </c>
      <c r="B347">
        <v>5996.66015625</v>
      </c>
      <c r="C347">
        <v>6014.9599609375</v>
      </c>
      <c r="D347">
        <v>5978.43994140625</v>
      </c>
      <c r="E347">
        <v>5995.39990234375</v>
      </c>
      <c r="F347">
        <v>4366830000</v>
      </c>
    </row>
    <row r="348" spans="1:6">
      <c r="A348" s="1">
        <v>45678</v>
      </c>
      <c r="B348">
        <v>6049.240234375</v>
      </c>
      <c r="C348">
        <v>6051.509765625</v>
      </c>
      <c r="D348">
        <v>6006.8798828125</v>
      </c>
      <c r="E348">
        <v>6014.1201171875</v>
      </c>
      <c r="F348">
        <v>4702920000</v>
      </c>
    </row>
    <row r="349" spans="1:6">
      <c r="A349" s="1">
        <v>45679</v>
      </c>
      <c r="B349">
        <v>6086.3701171875</v>
      </c>
      <c r="C349">
        <v>6100.81005859375</v>
      </c>
      <c r="D349">
        <v>6076.1298828125</v>
      </c>
      <c r="E349">
        <v>6081.39013671875</v>
      </c>
      <c r="F349">
        <v>4323040000</v>
      </c>
    </row>
    <row r="350" spans="1:6">
      <c r="A350" s="1">
        <v>45680</v>
      </c>
      <c r="B350">
        <v>6118.7099609375</v>
      </c>
      <c r="C350">
        <v>6118.72998046875</v>
      </c>
      <c r="D350">
        <v>6074.669921875</v>
      </c>
      <c r="E350">
        <v>6076.31982421875</v>
      </c>
      <c r="F350">
        <v>4432250000</v>
      </c>
    </row>
    <row r="351" spans="1:6">
      <c r="A351" s="1">
        <v>45681</v>
      </c>
      <c r="B351">
        <v>6101.240234375</v>
      </c>
      <c r="C351">
        <v>6128.18017578125</v>
      </c>
      <c r="D351">
        <v>6088.740234375</v>
      </c>
      <c r="E351">
        <v>6121.43017578125</v>
      </c>
      <c r="F351">
        <v>4214250000</v>
      </c>
    </row>
    <row r="352" spans="1:6">
      <c r="A352" s="1">
        <v>45684</v>
      </c>
      <c r="B352">
        <v>6012.27978515625</v>
      </c>
      <c r="C352">
        <v>6017.169921875</v>
      </c>
      <c r="D352">
        <v>5962.919921875</v>
      </c>
      <c r="E352">
        <v>5969.0400390625</v>
      </c>
      <c r="F352">
        <v>5198750000</v>
      </c>
    </row>
    <row r="353" spans="1:6">
      <c r="A353" s="1">
        <v>45685</v>
      </c>
      <c r="B353">
        <v>6067.7001953125</v>
      </c>
      <c r="C353">
        <v>6074.5400390625</v>
      </c>
      <c r="D353">
        <v>5994.6298828125</v>
      </c>
      <c r="E353">
        <v>6026.97021484375</v>
      </c>
      <c r="F353">
        <v>4473640000</v>
      </c>
    </row>
    <row r="354" spans="1:6">
      <c r="A354" s="1">
        <v>45686</v>
      </c>
      <c r="B354">
        <v>6039.31005859375</v>
      </c>
      <c r="C354">
        <v>6062.830078125</v>
      </c>
      <c r="D354">
        <v>6012.9599609375</v>
      </c>
      <c r="E354">
        <v>6057.7001953125</v>
      </c>
      <c r="F354">
        <v>4115310000</v>
      </c>
    </row>
    <row r="355" spans="1:6">
      <c r="A355" s="1">
        <v>45687</v>
      </c>
      <c r="B355">
        <v>6071.169921875</v>
      </c>
      <c r="C355">
        <v>6086.64013671875</v>
      </c>
      <c r="D355">
        <v>6027.4599609375</v>
      </c>
      <c r="E355">
        <v>6050.75</v>
      </c>
      <c r="F355">
        <v>4634620000</v>
      </c>
    </row>
    <row r="356" spans="1:6">
      <c r="A356" s="1">
        <v>45688</v>
      </c>
      <c r="B356">
        <v>6040.52978515625</v>
      </c>
      <c r="C356">
        <v>6120.91015625</v>
      </c>
      <c r="D356">
        <v>6030.93017578125</v>
      </c>
      <c r="E356">
        <v>6096.7900390625</v>
      </c>
      <c r="F356">
        <v>4843770000</v>
      </c>
    </row>
    <row r="357" spans="1:6">
      <c r="A357" s="1">
        <v>45691</v>
      </c>
      <c r="B357">
        <v>5994.56982421875</v>
      </c>
      <c r="C357">
        <v>6022.1298828125</v>
      </c>
      <c r="D357">
        <v>5923.93017578125</v>
      </c>
      <c r="E357">
        <v>5969.64990234375</v>
      </c>
      <c r="F357">
        <v>4797210000</v>
      </c>
    </row>
    <row r="358" spans="1:6">
      <c r="A358" s="1">
        <v>45692</v>
      </c>
      <c r="B358">
        <v>6037.8798828125</v>
      </c>
      <c r="C358">
        <v>6042.47998046875</v>
      </c>
      <c r="D358">
        <v>5990.8701171875</v>
      </c>
      <c r="E358">
        <v>5998.14013671875</v>
      </c>
      <c r="F358">
        <v>4410160000</v>
      </c>
    </row>
    <row r="359" spans="1:6">
      <c r="A359" s="1">
        <v>45693</v>
      </c>
      <c r="B359">
        <v>6061.47998046875</v>
      </c>
      <c r="C359">
        <v>6062.85986328125</v>
      </c>
      <c r="D359">
        <v>6007.06005859375</v>
      </c>
      <c r="E359">
        <v>6020.4501953125</v>
      </c>
      <c r="F359">
        <v>4756250000</v>
      </c>
    </row>
    <row r="360" spans="1:6">
      <c r="A360" s="1">
        <v>45694</v>
      </c>
      <c r="B360">
        <v>6083.56982421875</v>
      </c>
      <c r="C360">
        <v>6084.02978515625</v>
      </c>
      <c r="D360">
        <v>6046.830078125</v>
      </c>
      <c r="E360">
        <v>6072.22021484375</v>
      </c>
      <c r="F360">
        <v>4847120000</v>
      </c>
    </row>
    <row r="361" spans="1:6">
      <c r="A361" s="1">
        <v>45695</v>
      </c>
      <c r="B361">
        <v>6025.990234375</v>
      </c>
      <c r="C361">
        <v>6101.27978515625</v>
      </c>
      <c r="D361">
        <v>6019.9599609375</v>
      </c>
      <c r="E361">
        <v>6083.1298828125</v>
      </c>
      <c r="F361">
        <v>4766900000</v>
      </c>
    </row>
    <row r="362" spans="1:6">
      <c r="A362" s="1">
        <v>45698</v>
      </c>
      <c r="B362">
        <v>6066.43994140625</v>
      </c>
      <c r="C362">
        <v>6073.3798828125</v>
      </c>
      <c r="D362">
        <v>6044.83984375</v>
      </c>
      <c r="E362">
        <v>6046.39990234375</v>
      </c>
      <c r="F362">
        <v>4458760000</v>
      </c>
    </row>
    <row r="363" spans="1:6">
      <c r="A363" s="1">
        <v>45699</v>
      </c>
      <c r="B363">
        <v>6068.5</v>
      </c>
      <c r="C363">
        <v>6076.27978515625</v>
      </c>
      <c r="D363">
        <v>6042.33984375</v>
      </c>
      <c r="E363">
        <v>6049.31982421875</v>
      </c>
      <c r="F363">
        <v>4324880000</v>
      </c>
    </row>
    <row r="364" spans="1:6">
      <c r="A364" s="1">
        <v>45700</v>
      </c>
      <c r="B364">
        <v>6051.97021484375</v>
      </c>
      <c r="C364">
        <v>6063</v>
      </c>
      <c r="D364">
        <v>6003</v>
      </c>
      <c r="E364">
        <v>6025.080078125</v>
      </c>
      <c r="F364">
        <v>4627960000</v>
      </c>
    </row>
    <row r="365" spans="1:6">
      <c r="A365" s="1">
        <v>45701</v>
      </c>
      <c r="B365">
        <v>6115.06982421875</v>
      </c>
      <c r="C365">
        <v>6116.91015625</v>
      </c>
      <c r="D365">
        <v>6050.9501953125</v>
      </c>
      <c r="E365">
        <v>6060.58984375</v>
      </c>
      <c r="F365">
        <v>4763800000</v>
      </c>
    </row>
    <row r="366" spans="1:6">
      <c r="A366" s="1">
        <v>45702</v>
      </c>
      <c r="B366">
        <v>6114.6298828125</v>
      </c>
      <c r="C366">
        <v>6127.47021484375</v>
      </c>
      <c r="D366">
        <v>6107.6201171875</v>
      </c>
      <c r="E366">
        <v>6115.52001953125</v>
      </c>
      <c r="F366">
        <v>4335190000</v>
      </c>
    </row>
    <row r="367" spans="1:6">
      <c r="A367" s="1">
        <v>45706</v>
      </c>
      <c r="B367">
        <v>6129.580078125</v>
      </c>
      <c r="C367">
        <v>6129.6298828125</v>
      </c>
      <c r="D367">
        <v>6099.509765625</v>
      </c>
      <c r="E367">
        <v>6121.60009765625</v>
      </c>
      <c r="F367">
        <v>4684980000</v>
      </c>
    </row>
    <row r="368" spans="1:6">
      <c r="A368" s="1">
        <v>45707</v>
      </c>
      <c r="B368">
        <v>6144.14990234375</v>
      </c>
      <c r="C368">
        <v>6147.43017578125</v>
      </c>
      <c r="D368">
        <v>6111.14990234375</v>
      </c>
      <c r="E368">
        <v>6117.759765625</v>
      </c>
      <c r="F368">
        <v>4562330000</v>
      </c>
    </row>
    <row r="369" spans="1:6">
      <c r="A369" s="1">
        <v>45708</v>
      </c>
      <c r="B369">
        <v>6117.52001953125</v>
      </c>
      <c r="C369">
        <v>6134.5</v>
      </c>
      <c r="D369">
        <v>6084.58984375</v>
      </c>
      <c r="E369">
        <v>6134.5</v>
      </c>
      <c r="F369">
        <v>4813690000</v>
      </c>
    </row>
    <row r="370" spans="1:6">
      <c r="A370" s="1">
        <v>45709</v>
      </c>
      <c r="B370">
        <v>6013.1298828125</v>
      </c>
      <c r="C370">
        <v>6114.81982421875</v>
      </c>
      <c r="D370">
        <v>6008.56005859375</v>
      </c>
      <c r="E370">
        <v>6114.10009765625</v>
      </c>
      <c r="F370">
        <v>5434560000</v>
      </c>
    </row>
    <row r="371" spans="1:6">
      <c r="A371" s="1">
        <v>45712</v>
      </c>
      <c r="B371">
        <v>5983.25</v>
      </c>
      <c r="C371">
        <v>6043.64990234375</v>
      </c>
      <c r="D371">
        <v>5977.830078125</v>
      </c>
      <c r="E371">
        <v>6026.68994140625</v>
      </c>
      <c r="F371">
        <v>4990120000</v>
      </c>
    </row>
    <row r="372" spans="1:6">
      <c r="A372" s="1">
        <v>45713</v>
      </c>
      <c r="B372">
        <v>5955.25</v>
      </c>
      <c r="C372">
        <v>5992.64990234375</v>
      </c>
      <c r="D372">
        <v>5908.490234375</v>
      </c>
      <c r="E372">
        <v>5982.72998046875</v>
      </c>
      <c r="F372">
        <v>5374690000</v>
      </c>
    </row>
    <row r="373" spans="1:6">
      <c r="A373" s="1">
        <v>45714</v>
      </c>
      <c r="B373">
        <v>5956.06005859375</v>
      </c>
      <c r="C373">
        <v>6009.81982421875</v>
      </c>
      <c r="D373">
        <v>5932.68994140625</v>
      </c>
      <c r="E373">
        <v>5970.8701171875</v>
      </c>
      <c r="F373">
        <v>4869580000</v>
      </c>
    </row>
    <row r="374" spans="1:6">
      <c r="A374" s="1">
        <v>45715</v>
      </c>
      <c r="B374">
        <v>5861.56982421875</v>
      </c>
      <c r="C374">
        <v>5993.68994140625</v>
      </c>
      <c r="D374">
        <v>5858.77978515625</v>
      </c>
      <c r="E374">
        <v>5981.8798828125</v>
      </c>
      <c r="F374">
        <v>5057680000</v>
      </c>
    </row>
    <row r="375" spans="1:6">
      <c r="A375" s="1">
        <v>45716</v>
      </c>
      <c r="B375">
        <v>5954.5</v>
      </c>
      <c r="C375">
        <v>5959.39990234375</v>
      </c>
      <c r="D375">
        <v>5837.66015625</v>
      </c>
      <c r="E375">
        <v>5856.740234375</v>
      </c>
      <c r="F375">
        <v>6441140000</v>
      </c>
    </row>
    <row r="376" spans="1:6">
      <c r="A376" s="1">
        <v>45719</v>
      </c>
      <c r="B376">
        <v>5849.72021484375</v>
      </c>
      <c r="C376">
        <v>5986.08984375</v>
      </c>
      <c r="D376">
        <v>5810.91015625</v>
      </c>
      <c r="E376">
        <v>5968.330078125</v>
      </c>
      <c r="F376">
        <v>5613850000</v>
      </c>
    </row>
    <row r="377" spans="1:6">
      <c r="A377" s="1">
        <v>45720</v>
      </c>
      <c r="B377">
        <v>5778.14990234375</v>
      </c>
      <c r="C377">
        <v>5865.080078125</v>
      </c>
      <c r="D377">
        <v>5732.58984375</v>
      </c>
      <c r="E377">
        <v>5811.97998046875</v>
      </c>
      <c r="F377">
        <v>6138110000</v>
      </c>
    </row>
    <row r="378" spans="1:6">
      <c r="A378" s="1">
        <v>45721</v>
      </c>
      <c r="B378">
        <v>5842.6298828125</v>
      </c>
      <c r="C378">
        <v>5860.58984375</v>
      </c>
      <c r="D378">
        <v>5742.35009765625</v>
      </c>
      <c r="E378">
        <v>5781.35986328125</v>
      </c>
      <c r="F378">
        <v>5285970000</v>
      </c>
    </row>
    <row r="379" spans="1:6">
      <c r="A379" s="1">
        <v>45722</v>
      </c>
      <c r="B379">
        <v>5738.52001953125</v>
      </c>
      <c r="C379">
        <v>5812.080078125</v>
      </c>
      <c r="D379">
        <v>5711.64013671875</v>
      </c>
      <c r="E379">
        <v>5785.8701171875</v>
      </c>
      <c r="F379">
        <v>5165080000</v>
      </c>
    </row>
    <row r="380" spans="1:6">
      <c r="A380" s="1">
        <v>45723</v>
      </c>
      <c r="B380">
        <v>5770.2001953125</v>
      </c>
      <c r="C380">
        <v>5783.009765625</v>
      </c>
      <c r="D380">
        <v>5666.2900390625</v>
      </c>
      <c r="E380">
        <v>5726.009765625</v>
      </c>
      <c r="F380">
        <v>5705140000</v>
      </c>
    </row>
    <row r="381" spans="1:6">
      <c r="A381" s="1">
        <v>45726</v>
      </c>
      <c r="B381">
        <v>5614.56005859375</v>
      </c>
      <c r="C381">
        <v>5705.3701171875</v>
      </c>
      <c r="D381">
        <v>5564.02001953125</v>
      </c>
      <c r="E381">
        <v>5705.3701171875</v>
      </c>
      <c r="F381">
        <v>6409370000</v>
      </c>
    </row>
    <row r="382" spans="1:6">
      <c r="A382" s="1">
        <v>45727</v>
      </c>
      <c r="B382">
        <v>5572.06982421875</v>
      </c>
      <c r="C382">
        <v>5636.2998046875</v>
      </c>
      <c r="D382">
        <v>5528.41015625</v>
      </c>
      <c r="E382">
        <v>5603.64990234375</v>
      </c>
      <c r="F382">
        <v>6221240000</v>
      </c>
    </row>
    <row r="383" spans="1:6">
      <c r="A383" s="1">
        <v>45728</v>
      </c>
      <c r="B383">
        <v>5599.2998046875</v>
      </c>
      <c r="C383">
        <v>5642.18994140625</v>
      </c>
      <c r="D383">
        <v>5546.08984375</v>
      </c>
      <c r="E383">
        <v>5624.83984375</v>
      </c>
      <c r="F383">
        <v>5219830000</v>
      </c>
    </row>
    <row r="384" spans="1:6">
      <c r="A384" s="1">
        <v>45729</v>
      </c>
      <c r="B384">
        <v>5521.52001953125</v>
      </c>
      <c r="C384">
        <v>5597.77978515625</v>
      </c>
      <c r="D384">
        <v>5504.64990234375</v>
      </c>
      <c r="E384">
        <v>5594.4501953125</v>
      </c>
      <c r="F384">
        <v>5018980000</v>
      </c>
    </row>
    <row r="385" spans="1:6">
      <c r="A385" s="1">
        <v>45730</v>
      </c>
      <c r="B385">
        <v>5638.93994140625</v>
      </c>
      <c r="C385">
        <v>5645.27001953125</v>
      </c>
      <c r="D385">
        <v>5563.85009765625</v>
      </c>
      <c r="E385">
        <v>5563.85009765625</v>
      </c>
      <c r="F385">
        <v>4863180000</v>
      </c>
    </row>
    <row r="386" spans="1:6">
      <c r="A386" s="1">
        <v>45733</v>
      </c>
      <c r="B386">
        <v>5675.1201171875</v>
      </c>
      <c r="C386">
        <v>5703.52001953125</v>
      </c>
      <c r="D386">
        <v>5631.1201171875</v>
      </c>
      <c r="E386">
        <v>5635.60009765625</v>
      </c>
      <c r="F386">
        <v>5031770000</v>
      </c>
    </row>
    <row r="387" spans="1:6">
      <c r="A387" s="1">
        <v>45734</v>
      </c>
      <c r="B387">
        <v>5614.66015625</v>
      </c>
      <c r="C387">
        <v>5654.52978515625</v>
      </c>
      <c r="D387">
        <v>5597.759765625</v>
      </c>
      <c r="E387">
        <v>5654.52978515625</v>
      </c>
      <c r="F387">
        <v>4666270000</v>
      </c>
    </row>
    <row r="388" spans="1:6">
      <c r="A388" s="1">
        <v>45735</v>
      </c>
      <c r="B388">
        <v>5675.2900390625</v>
      </c>
      <c r="C388">
        <v>5715.330078125</v>
      </c>
      <c r="D388">
        <v>5622.2001953125</v>
      </c>
      <c r="E388">
        <v>5632.3701171875</v>
      </c>
      <c r="F388">
        <v>4660090000</v>
      </c>
    </row>
    <row r="389" spans="1:6">
      <c r="A389" s="1">
        <v>45736</v>
      </c>
      <c r="B389">
        <v>5662.89013671875</v>
      </c>
      <c r="C389">
        <v>5711.14990234375</v>
      </c>
      <c r="D389">
        <v>5632.330078125</v>
      </c>
      <c r="E389">
        <v>5646.919921875</v>
      </c>
      <c r="F389">
        <v>4678420000</v>
      </c>
    </row>
    <row r="390" spans="1:6">
      <c r="A390" s="1">
        <v>45737</v>
      </c>
      <c r="B390">
        <v>5667.56005859375</v>
      </c>
      <c r="C390">
        <v>5670.83984375</v>
      </c>
      <c r="D390">
        <v>5603.10009765625</v>
      </c>
      <c r="E390">
        <v>5630.72998046875</v>
      </c>
      <c r="F390">
        <v>9367460000</v>
      </c>
    </row>
    <row r="391" spans="1:6">
      <c r="A391" s="1">
        <v>45740</v>
      </c>
      <c r="B391">
        <v>5767.56982421875</v>
      </c>
      <c r="C391">
        <v>5775.14013671875</v>
      </c>
      <c r="D391">
        <v>5718.080078125</v>
      </c>
      <c r="E391">
        <v>5718.080078125</v>
      </c>
      <c r="F391">
        <v>4517990000</v>
      </c>
    </row>
    <row r="392" spans="1:6">
      <c r="A392" s="1">
        <v>45741</v>
      </c>
      <c r="B392">
        <v>5776.64990234375</v>
      </c>
      <c r="C392">
        <v>5786.9501953125</v>
      </c>
      <c r="D392">
        <v>5760.419921875</v>
      </c>
      <c r="E392">
        <v>5775.9599609375</v>
      </c>
      <c r="F392">
        <v>4467340000</v>
      </c>
    </row>
    <row r="393" spans="1:6">
      <c r="A393" s="1">
        <v>45742</v>
      </c>
      <c r="B393">
        <v>5712.2001953125</v>
      </c>
      <c r="C393">
        <v>5783.6201171875</v>
      </c>
      <c r="D393">
        <v>5694.41015625</v>
      </c>
      <c r="E393">
        <v>5771.66015625</v>
      </c>
      <c r="F393">
        <v>4183140000</v>
      </c>
    </row>
    <row r="394" spans="1:6">
      <c r="A394" s="1">
        <v>45743</v>
      </c>
      <c r="B394">
        <v>5693.31005859375</v>
      </c>
      <c r="C394">
        <v>5732.27978515625</v>
      </c>
      <c r="D394">
        <v>5670.93994140625</v>
      </c>
      <c r="E394">
        <v>5695.64013671875</v>
      </c>
      <c r="F394">
        <v>4403460000</v>
      </c>
    </row>
    <row r="395" spans="1:6">
      <c r="A395" s="1">
        <v>45744</v>
      </c>
      <c r="B395">
        <v>5580.93994140625</v>
      </c>
      <c r="C395">
        <v>5685.89013671875</v>
      </c>
      <c r="D395">
        <v>5572.419921875</v>
      </c>
      <c r="E395">
        <v>5679.2001953125</v>
      </c>
      <c r="F395">
        <v>4513330000</v>
      </c>
    </row>
    <row r="396" spans="1:6">
      <c r="A396" s="1">
        <v>45747</v>
      </c>
      <c r="B396">
        <v>5611.85009765625</v>
      </c>
      <c r="C396">
        <v>5627.56005859375</v>
      </c>
      <c r="D396">
        <v>5488.72998046875</v>
      </c>
      <c r="E396">
        <v>5527.91015625</v>
      </c>
      <c r="F396">
        <v>5257250000</v>
      </c>
    </row>
    <row r="397" spans="1:6">
      <c r="A397" s="1">
        <v>45748</v>
      </c>
      <c r="B397">
        <v>5633.06982421875</v>
      </c>
      <c r="C397">
        <v>5650.56982421875</v>
      </c>
      <c r="D397">
        <v>5558.52001953125</v>
      </c>
      <c r="E397">
        <v>5597.52978515625</v>
      </c>
      <c r="F397">
        <v>4434500000</v>
      </c>
    </row>
    <row r="398" spans="1:6">
      <c r="A398" s="1">
        <v>45749</v>
      </c>
      <c r="B398">
        <v>5670.97021484375</v>
      </c>
      <c r="C398">
        <v>5695.31005859375</v>
      </c>
      <c r="D398">
        <v>5571.47998046875</v>
      </c>
      <c r="E398">
        <v>5580.759765625</v>
      </c>
      <c r="F398">
        <v>4243830000</v>
      </c>
    </row>
    <row r="399" spans="1:6">
      <c r="A399" s="1">
        <v>45750</v>
      </c>
      <c r="B399">
        <v>5396.52001953125</v>
      </c>
      <c r="C399">
        <v>5499.52978515625</v>
      </c>
      <c r="D399">
        <v>5390.830078125</v>
      </c>
      <c r="E399">
        <v>5492.740234375</v>
      </c>
      <c r="F399">
        <v>7210470000</v>
      </c>
    </row>
    <row r="400" spans="1:6">
      <c r="A400" s="1">
        <v>45751</v>
      </c>
      <c r="B400">
        <v>5074.080078125</v>
      </c>
      <c r="C400">
        <v>5292.14013671875</v>
      </c>
      <c r="D400">
        <v>5069.89990234375</v>
      </c>
      <c r="E400">
        <v>5292.14013671875</v>
      </c>
      <c r="F400">
        <v>8853500000</v>
      </c>
    </row>
    <row r="401" spans="1:6">
      <c r="A401" s="1">
        <v>45754</v>
      </c>
      <c r="B401">
        <v>5062.25</v>
      </c>
      <c r="C401">
        <v>5246.56982421875</v>
      </c>
      <c r="D401">
        <v>4835.0400390625</v>
      </c>
      <c r="E401">
        <v>4953.7900390625</v>
      </c>
      <c r="F401">
        <v>8691980000</v>
      </c>
    </row>
    <row r="402" spans="1:6">
      <c r="A402" s="1">
        <v>45755</v>
      </c>
      <c r="B402">
        <v>4982.77001953125</v>
      </c>
      <c r="C402">
        <v>5267.47021484375</v>
      </c>
      <c r="D402">
        <v>4910.419921875</v>
      </c>
      <c r="E402">
        <v>5193.56982421875</v>
      </c>
      <c r="F402">
        <v>7408140000</v>
      </c>
    </row>
    <row r="403" spans="1:6">
      <c r="A403" s="1">
        <v>45756</v>
      </c>
      <c r="B403">
        <v>5456.89990234375</v>
      </c>
      <c r="C403">
        <v>5481.33984375</v>
      </c>
      <c r="D403">
        <v>4948.43017578125</v>
      </c>
      <c r="E403">
        <v>4965.27978515625</v>
      </c>
      <c r="F403">
        <v>9489600000</v>
      </c>
    </row>
    <row r="404" spans="1:6">
      <c r="A404" s="1">
        <v>45757</v>
      </c>
      <c r="B404">
        <v>5268.0498046875</v>
      </c>
      <c r="C404">
        <v>5353.14990234375</v>
      </c>
      <c r="D404">
        <v>5115.27001953125</v>
      </c>
      <c r="E404">
        <v>5353.14990234375</v>
      </c>
      <c r="F404">
        <v>6677140000</v>
      </c>
    </row>
    <row r="405" spans="1:6">
      <c r="A405" s="1">
        <v>45758</v>
      </c>
      <c r="B405">
        <v>5363.35986328125</v>
      </c>
      <c r="C405">
        <v>5381.4599609375</v>
      </c>
      <c r="D405">
        <v>5220.77001953125</v>
      </c>
      <c r="E405">
        <v>5255.56005859375</v>
      </c>
      <c r="F405">
        <v>5602550000</v>
      </c>
    </row>
    <row r="406" spans="1:6">
      <c r="A406" s="1">
        <v>45761</v>
      </c>
      <c r="B406">
        <v>5405.97021484375</v>
      </c>
      <c r="C406">
        <v>5459.4599609375</v>
      </c>
      <c r="D406">
        <v>5358.02001953125</v>
      </c>
      <c r="E406">
        <v>5441.9599609375</v>
      </c>
      <c r="F406">
        <v>5031440000</v>
      </c>
    </row>
    <row r="407" spans="1:6">
      <c r="A407" s="1">
        <v>45762</v>
      </c>
      <c r="B407">
        <v>5396.6298828125</v>
      </c>
      <c r="C407">
        <v>5450.41015625</v>
      </c>
      <c r="D407">
        <v>5386.43994140625</v>
      </c>
      <c r="E407">
        <v>5411.990234375</v>
      </c>
      <c r="F407">
        <v>4317110000</v>
      </c>
    </row>
    <row r="408" spans="1:6">
      <c r="A408" s="1">
        <v>45763</v>
      </c>
      <c r="B408">
        <v>5275.7001953125</v>
      </c>
      <c r="C408">
        <v>5367.240234375</v>
      </c>
      <c r="D408">
        <v>5220.7900390625</v>
      </c>
      <c r="E408">
        <v>5335.75</v>
      </c>
      <c r="F408">
        <v>4607750000</v>
      </c>
    </row>
    <row r="409" spans="1:6">
      <c r="A409" s="1">
        <v>45764</v>
      </c>
      <c r="B409">
        <v>5282.7001953125</v>
      </c>
      <c r="C409">
        <v>5328.31005859375</v>
      </c>
      <c r="D409">
        <v>5255.580078125</v>
      </c>
      <c r="E409">
        <v>5305.4501953125</v>
      </c>
      <c r="F409">
        <v>4714880000</v>
      </c>
    </row>
    <row r="410" spans="1:6">
      <c r="A410" s="1">
        <v>45768</v>
      </c>
      <c r="B410">
        <v>5158.2001953125</v>
      </c>
      <c r="C410">
        <v>5232.93994140625</v>
      </c>
      <c r="D410">
        <v>5101.6298828125</v>
      </c>
      <c r="E410">
        <v>5232.93994140625</v>
      </c>
      <c r="F410">
        <v>4226340000</v>
      </c>
    </row>
    <row r="411" spans="1:6">
      <c r="A411" s="1">
        <v>45769</v>
      </c>
      <c r="B411">
        <v>5287.759765625</v>
      </c>
      <c r="C411">
        <v>5309.60986328125</v>
      </c>
      <c r="D411">
        <v>5207.669921875</v>
      </c>
      <c r="E411">
        <v>5207.669921875</v>
      </c>
      <c r="F411">
        <v>4666950000</v>
      </c>
    </row>
    <row r="412" spans="1:6">
      <c r="A412" s="1">
        <v>45770</v>
      </c>
      <c r="B412">
        <v>5375.85986328125</v>
      </c>
      <c r="C412">
        <v>5469.68994140625</v>
      </c>
      <c r="D412">
        <v>5356.169921875</v>
      </c>
      <c r="E412">
        <v>5395.919921875</v>
      </c>
      <c r="F412">
        <v>5371390000</v>
      </c>
    </row>
    <row r="413" spans="1:6">
      <c r="A413" s="1">
        <v>45771</v>
      </c>
      <c r="B413">
        <v>5484.77001953125</v>
      </c>
      <c r="C413">
        <v>5489.39990234375</v>
      </c>
      <c r="D413">
        <v>5371.9599609375</v>
      </c>
      <c r="E413">
        <v>5381.3798828125</v>
      </c>
      <c r="F413">
        <v>4697710000</v>
      </c>
    </row>
    <row r="414" spans="1:6">
      <c r="A414" s="1">
        <v>45772</v>
      </c>
      <c r="B414">
        <v>5525.2099609375</v>
      </c>
      <c r="C414">
        <v>5528.10986328125</v>
      </c>
      <c r="D414">
        <v>5455.85986328125</v>
      </c>
      <c r="E414">
        <v>5489.72998046875</v>
      </c>
      <c r="F414">
        <v>4236580000</v>
      </c>
    </row>
    <row r="415" spans="1:6">
      <c r="A415" s="1">
        <v>45775</v>
      </c>
      <c r="B415">
        <v>5528.75</v>
      </c>
      <c r="C415">
        <v>5553.66015625</v>
      </c>
      <c r="D415">
        <v>5468.64013671875</v>
      </c>
      <c r="E415">
        <v>5529.22021484375</v>
      </c>
      <c r="F415">
        <v>4257880000</v>
      </c>
    </row>
    <row r="416" spans="1:6">
      <c r="A416" s="1">
        <v>45776</v>
      </c>
      <c r="B416">
        <v>5560.830078125</v>
      </c>
      <c r="C416">
        <v>5571.9501953125</v>
      </c>
      <c r="D416">
        <v>5505.7001953125</v>
      </c>
      <c r="E416">
        <v>5508.8701171875</v>
      </c>
      <c r="F416">
        <v>4747150000</v>
      </c>
    </row>
    <row r="417" spans="1:6">
      <c r="A417" s="1">
        <v>45777</v>
      </c>
      <c r="B417">
        <v>5569.06005859375</v>
      </c>
      <c r="C417">
        <v>5581.83984375</v>
      </c>
      <c r="D417">
        <v>5433.240234375</v>
      </c>
      <c r="E417">
        <v>5499.43994140625</v>
      </c>
      <c r="F417">
        <v>5449490000</v>
      </c>
    </row>
    <row r="418" spans="1:6">
      <c r="A418" s="1">
        <v>45778</v>
      </c>
      <c r="B418">
        <v>5604.14013671875</v>
      </c>
      <c r="C418">
        <v>5658.91015625</v>
      </c>
      <c r="D418">
        <v>5597.35009765625</v>
      </c>
      <c r="E418">
        <v>5625.14013671875</v>
      </c>
      <c r="F418">
        <v>4935270000</v>
      </c>
    </row>
    <row r="419" spans="1:6">
      <c r="A419" s="1">
        <v>45779</v>
      </c>
      <c r="B419">
        <v>5686.669921875</v>
      </c>
      <c r="C419">
        <v>5700.7001953125</v>
      </c>
      <c r="D419">
        <v>5642.27978515625</v>
      </c>
      <c r="E419">
        <v>5645.8798828125</v>
      </c>
      <c r="F419">
        <v>4854380000</v>
      </c>
    </row>
    <row r="420" spans="1:6">
      <c r="A420" s="1">
        <v>45782</v>
      </c>
      <c r="B420">
        <v>5650.3798828125</v>
      </c>
      <c r="C420">
        <v>5683.3798828125</v>
      </c>
      <c r="D420">
        <v>5634.47998046875</v>
      </c>
      <c r="E420">
        <v>5655.31982421875</v>
      </c>
      <c r="F420">
        <v>4358260000</v>
      </c>
    </row>
    <row r="421" spans="1:6">
      <c r="A421" s="1">
        <v>45783</v>
      </c>
      <c r="B421">
        <v>5606.91015625</v>
      </c>
      <c r="C421">
        <v>5649.580078125</v>
      </c>
      <c r="D421">
        <v>5586.0400390625</v>
      </c>
      <c r="E421">
        <v>5605.8701171875</v>
      </c>
      <c r="F421">
        <v>4717260000</v>
      </c>
    </row>
    <row r="422" spans="1:6">
      <c r="A422" s="1">
        <v>45784</v>
      </c>
      <c r="B422">
        <v>5631.27978515625</v>
      </c>
      <c r="C422">
        <v>5654.72998046875</v>
      </c>
      <c r="D422">
        <v>5578.64013671875</v>
      </c>
      <c r="E422">
        <v>5614.18017578125</v>
      </c>
      <c r="F422">
        <v>4987440000</v>
      </c>
    </row>
    <row r="423" spans="1:6">
      <c r="A423" s="1">
        <v>45785</v>
      </c>
      <c r="B423">
        <v>5663.93994140625</v>
      </c>
      <c r="C423">
        <v>5720.10009765625</v>
      </c>
      <c r="D423">
        <v>5635.3798828125</v>
      </c>
      <c r="E423">
        <v>5663.60009765625</v>
      </c>
      <c r="F423">
        <v>5627400000</v>
      </c>
    </row>
    <row r="424" spans="1:6">
      <c r="A424" s="1">
        <v>45786</v>
      </c>
      <c r="B424">
        <v>5659.91015625</v>
      </c>
      <c r="C424">
        <v>5691.68994140625</v>
      </c>
      <c r="D424">
        <v>5644.14990234375</v>
      </c>
      <c r="E424">
        <v>5679.64990234375</v>
      </c>
      <c r="F424">
        <v>4645090000</v>
      </c>
    </row>
    <row r="425" spans="1:6">
      <c r="A425" s="1">
        <v>45789</v>
      </c>
      <c r="B425">
        <v>5844.18994140625</v>
      </c>
      <c r="C425">
        <v>5845.3701171875</v>
      </c>
      <c r="D425">
        <v>5786.080078125</v>
      </c>
      <c r="E425">
        <v>5807.2001953125</v>
      </c>
      <c r="F425">
        <v>6014580000</v>
      </c>
    </row>
    <row r="426" spans="1:6">
      <c r="A426" s="1">
        <v>45790</v>
      </c>
      <c r="B426">
        <v>5886.5498046875</v>
      </c>
      <c r="C426">
        <v>5906.64013671875</v>
      </c>
      <c r="D426">
        <v>5845.02001953125</v>
      </c>
      <c r="E426">
        <v>5854.14990234375</v>
      </c>
      <c r="F426">
        <v>5516290000</v>
      </c>
    </row>
    <row r="427" spans="1:6">
      <c r="A427" s="1">
        <v>45791</v>
      </c>
      <c r="B427">
        <v>5892.580078125</v>
      </c>
      <c r="C427">
        <v>5906.5498046875</v>
      </c>
      <c r="D427">
        <v>5872.10986328125</v>
      </c>
      <c r="E427">
        <v>5896.740234375</v>
      </c>
      <c r="F427">
        <v>5233450000</v>
      </c>
    </row>
    <row r="428" spans="1:6">
      <c r="A428" s="1">
        <v>45792</v>
      </c>
      <c r="B428">
        <v>5916.93017578125</v>
      </c>
      <c r="C428">
        <v>5924.2099609375</v>
      </c>
      <c r="D428">
        <v>5865.16015625</v>
      </c>
      <c r="E428">
        <v>5869.81982421875</v>
      </c>
      <c r="F428">
        <v>4991290000</v>
      </c>
    </row>
    <row r="429" spans="1:6">
      <c r="A429" s="1">
        <v>45793</v>
      </c>
      <c r="B429">
        <v>5958.3798828125</v>
      </c>
      <c r="C429">
        <v>5958.6201171875</v>
      </c>
      <c r="D429">
        <v>5907.35986328125</v>
      </c>
      <c r="E429">
        <v>5929.08984375</v>
      </c>
      <c r="F429">
        <v>4850850000</v>
      </c>
    </row>
    <row r="430" spans="1:6">
      <c r="A430" s="1">
        <v>45796</v>
      </c>
      <c r="B430">
        <v>5963.60009765625</v>
      </c>
      <c r="C430">
        <v>5968.60986328125</v>
      </c>
      <c r="D430">
        <v>5895.68994140625</v>
      </c>
      <c r="E430">
        <v>5902.8798828125</v>
      </c>
      <c r="F430">
        <v>4144010000</v>
      </c>
    </row>
    <row r="431" spans="1:6">
      <c r="A431" s="1">
        <v>45797</v>
      </c>
      <c r="B431">
        <v>5940.4599609375</v>
      </c>
      <c r="C431">
        <v>5953.06005859375</v>
      </c>
      <c r="D431">
        <v>5909.259765625</v>
      </c>
      <c r="E431">
        <v>5944.66015625</v>
      </c>
      <c r="F431">
        <v>4416850000</v>
      </c>
    </row>
    <row r="432" spans="1:6">
      <c r="A432" s="1">
        <v>45798</v>
      </c>
      <c r="B432">
        <v>5844.60986328125</v>
      </c>
      <c r="C432">
        <v>5938.3701171875</v>
      </c>
      <c r="D432">
        <v>5830.91015625</v>
      </c>
      <c r="E432">
        <v>5910.18017578125</v>
      </c>
      <c r="F432">
        <v>5254250000</v>
      </c>
    </row>
    <row r="433" spans="1:6">
      <c r="A433" s="1">
        <v>45799</v>
      </c>
      <c r="B433">
        <v>5842.009765625</v>
      </c>
      <c r="C433">
        <v>5878.080078125</v>
      </c>
      <c r="D433">
        <v>5825.81982421875</v>
      </c>
      <c r="E433">
        <v>5841.259765625</v>
      </c>
      <c r="F433">
        <v>5157050000</v>
      </c>
    </row>
    <row r="434" spans="1:6">
      <c r="A434" s="1">
        <v>45800</v>
      </c>
      <c r="B434">
        <v>5802.81982421875</v>
      </c>
      <c r="C434">
        <v>5829.509765625</v>
      </c>
      <c r="D434">
        <v>5767.41015625</v>
      </c>
      <c r="E434">
        <v>5781.89013671875</v>
      </c>
      <c r="F434">
        <v>4662820000</v>
      </c>
    </row>
    <row r="435" spans="1:6">
      <c r="A435" s="1">
        <v>45804</v>
      </c>
      <c r="B435">
        <v>5921.5400390625</v>
      </c>
      <c r="C435">
        <v>5924.330078125</v>
      </c>
      <c r="D435">
        <v>5854.06982421875</v>
      </c>
      <c r="E435">
        <v>5854.06982421875</v>
      </c>
      <c r="F435">
        <v>5366380000</v>
      </c>
    </row>
    <row r="436" spans="1:6">
      <c r="A436" s="1">
        <v>45805</v>
      </c>
      <c r="B436">
        <v>5888.5498046875</v>
      </c>
      <c r="C436">
        <v>5939.919921875</v>
      </c>
      <c r="D436">
        <v>5881.8798828125</v>
      </c>
      <c r="E436">
        <v>5925.5400390625</v>
      </c>
      <c r="F436">
        <v>4665050000</v>
      </c>
    </row>
    <row r="437" spans="1:6">
      <c r="A437" s="1">
        <v>45806</v>
      </c>
      <c r="B437">
        <v>5912.169921875</v>
      </c>
      <c r="C437">
        <v>5943.1298828125</v>
      </c>
      <c r="D437">
        <v>5873.7998046875</v>
      </c>
      <c r="E437">
        <v>5939.9599609375</v>
      </c>
      <c r="F437">
        <v>4569750000</v>
      </c>
    </row>
    <row r="438" spans="1:6">
      <c r="A438" s="1">
        <v>45807</v>
      </c>
      <c r="B438">
        <v>5911.68994140625</v>
      </c>
      <c r="C438">
        <v>5922.14013671875</v>
      </c>
      <c r="D438">
        <v>5843.66015625</v>
      </c>
      <c r="E438">
        <v>5903.669921875</v>
      </c>
      <c r="F438">
        <v>6378540000</v>
      </c>
    </row>
    <row r="439" spans="1:6">
      <c r="A439" s="1">
        <v>45810</v>
      </c>
      <c r="B439">
        <v>5935.93994140625</v>
      </c>
      <c r="C439">
        <v>5937.39990234375</v>
      </c>
      <c r="D439">
        <v>5861.43017578125</v>
      </c>
      <c r="E439">
        <v>5896.68017578125</v>
      </c>
      <c r="F439">
        <v>4832240000</v>
      </c>
    </row>
    <row r="440" spans="1:6">
      <c r="A440" s="1">
        <v>45811</v>
      </c>
      <c r="B440">
        <v>5970.3701171875</v>
      </c>
      <c r="C440">
        <v>5981.35009765625</v>
      </c>
      <c r="D440">
        <v>5929</v>
      </c>
      <c r="E440">
        <v>5938.56005859375</v>
      </c>
      <c r="F440">
        <v>5026680000</v>
      </c>
    </row>
    <row r="441" spans="1:6">
      <c r="A441" s="1">
        <v>45812</v>
      </c>
      <c r="B441">
        <v>5970.81005859375</v>
      </c>
      <c r="C441">
        <v>5990.47998046875</v>
      </c>
      <c r="D441">
        <v>5966.10986328125</v>
      </c>
      <c r="E441">
        <v>5978.93994140625</v>
      </c>
      <c r="F441">
        <v>4767050000</v>
      </c>
    </row>
    <row r="442" spans="1:6">
      <c r="A442" s="1">
        <v>45813</v>
      </c>
      <c r="B442">
        <v>5939.2998046875</v>
      </c>
      <c r="C442">
        <v>5999.7001953125</v>
      </c>
      <c r="D442">
        <v>5921.2001953125</v>
      </c>
      <c r="E442">
        <v>5985.669921875</v>
      </c>
      <c r="F442">
        <v>5091850000</v>
      </c>
    </row>
    <row r="443" spans="1:6">
      <c r="A443" s="1">
        <v>45814</v>
      </c>
      <c r="B443">
        <v>6000.35986328125</v>
      </c>
      <c r="C443">
        <v>6016.8701171875</v>
      </c>
      <c r="D443">
        <v>5978.6298828125</v>
      </c>
      <c r="E443">
        <v>5987.06005859375</v>
      </c>
      <c r="F443">
        <v>4355710000</v>
      </c>
    </row>
    <row r="444" spans="1:6">
      <c r="A444" s="1">
        <v>45817</v>
      </c>
      <c r="B444">
        <v>6005.8798828125</v>
      </c>
      <c r="C444">
        <v>6021.31005859375</v>
      </c>
      <c r="D444">
        <v>5994.18017578125</v>
      </c>
      <c r="E444">
        <v>6004.6298828125</v>
      </c>
      <c r="F444">
        <v>4642360000</v>
      </c>
    </row>
    <row r="445" spans="1:6">
      <c r="A445" s="1">
        <v>45818</v>
      </c>
      <c r="B445">
        <v>6038.81005859375</v>
      </c>
      <c r="C445">
        <v>6043.009765625</v>
      </c>
      <c r="D445">
        <v>6000.27978515625</v>
      </c>
      <c r="E445">
        <v>6009.91015625</v>
      </c>
      <c r="F445">
        <v>4882880000</v>
      </c>
    </row>
    <row r="446" spans="1:6">
      <c r="A446" s="1">
        <v>45819</v>
      </c>
      <c r="B446">
        <v>6022.240234375</v>
      </c>
      <c r="C446">
        <v>6059.39990234375</v>
      </c>
      <c r="D446">
        <v>6002.31982421875</v>
      </c>
      <c r="E446">
        <v>6049.3798828125</v>
      </c>
      <c r="F446">
        <v>5111550000</v>
      </c>
    </row>
    <row r="447" spans="1:6">
      <c r="A447" s="1">
        <v>45820</v>
      </c>
      <c r="B447">
        <v>6045.259765625</v>
      </c>
      <c r="C447">
        <v>6045.43017578125</v>
      </c>
      <c r="D447">
        <v>6003.8798828125</v>
      </c>
      <c r="E447">
        <v>6009.89990234375</v>
      </c>
      <c r="F447">
        <v>4669500000</v>
      </c>
    </row>
    <row r="448" spans="1:6">
      <c r="A448" s="1">
        <v>45821</v>
      </c>
      <c r="B448">
        <v>5976.97021484375</v>
      </c>
      <c r="C448">
        <v>6026.16015625</v>
      </c>
      <c r="D448">
        <v>5963.2099609375</v>
      </c>
      <c r="E448">
        <v>6000.56005859375</v>
      </c>
      <c r="F448">
        <v>5258910000</v>
      </c>
    </row>
    <row r="449" spans="1:6">
      <c r="A449" s="1">
        <v>45824</v>
      </c>
      <c r="B449">
        <v>6033.10986328125</v>
      </c>
      <c r="C449">
        <v>6050.830078125</v>
      </c>
      <c r="D449">
        <v>6004</v>
      </c>
      <c r="E449">
        <v>6004</v>
      </c>
      <c r="F449">
        <v>5111710000</v>
      </c>
    </row>
    <row r="450" spans="1:6">
      <c r="A450" s="1">
        <v>45825</v>
      </c>
      <c r="B450">
        <v>5982.72021484375</v>
      </c>
      <c r="C450">
        <v>6023.25</v>
      </c>
      <c r="D450">
        <v>5974.7998046875</v>
      </c>
      <c r="E450">
        <v>6012.14990234375</v>
      </c>
      <c r="F450">
        <v>4955700000</v>
      </c>
    </row>
    <row r="451" spans="1:6">
      <c r="A451" s="1">
        <v>45826</v>
      </c>
      <c r="B451">
        <v>5980.8701171875</v>
      </c>
      <c r="C451">
        <v>6018.25</v>
      </c>
      <c r="D451">
        <v>5971.89013671875</v>
      </c>
      <c r="E451">
        <v>5987.93017578125</v>
      </c>
      <c r="F451">
        <v>5106470000</v>
      </c>
    </row>
    <row r="452" spans="1:6">
      <c r="A452" s="1">
        <v>45828</v>
      </c>
      <c r="B452">
        <v>5967.83984375</v>
      </c>
      <c r="C452">
        <v>6018.2001953125</v>
      </c>
      <c r="D452">
        <v>5952.56005859375</v>
      </c>
      <c r="E452">
        <v>5999.669921875</v>
      </c>
      <c r="F452">
        <v>7451500000</v>
      </c>
    </row>
    <row r="453" spans="1:6">
      <c r="A453" s="1">
        <v>45831</v>
      </c>
      <c r="B453">
        <v>6025.169921875</v>
      </c>
      <c r="C453">
        <v>6028.77001953125</v>
      </c>
      <c r="D453">
        <v>5943.22998046875</v>
      </c>
      <c r="E453">
        <v>5969.669921875</v>
      </c>
      <c r="F453">
        <v>5597000000</v>
      </c>
    </row>
    <row r="454" spans="1:6">
      <c r="A454" s="1">
        <v>45832</v>
      </c>
      <c r="B454">
        <v>6092.18017578125</v>
      </c>
      <c r="C454">
        <v>6101.759765625</v>
      </c>
      <c r="D454">
        <v>6059.25</v>
      </c>
      <c r="E454">
        <v>6061.2099609375</v>
      </c>
      <c r="F454">
        <v>5443690000</v>
      </c>
    </row>
    <row r="455" spans="1:6">
      <c r="A455" s="1">
        <v>45833</v>
      </c>
      <c r="B455">
        <v>6092.16015625</v>
      </c>
      <c r="C455">
        <v>6108.509765625</v>
      </c>
      <c r="D455">
        <v>6080.08984375</v>
      </c>
      <c r="E455">
        <v>6104.22998046875</v>
      </c>
      <c r="F455">
        <v>5171110000</v>
      </c>
    </row>
    <row r="456" spans="1:6">
      <c r="A456" s="1">
        <v>45834</v>
      </c>
      <c r="B456">
        <v>6141.02001953125</v>
      </c>
      <c r="C456">
        <v>6146.52001953125</v>
      </c>
      <c r="D456">
        <v>6107.27001953125</v>
      </c>
      <c r="E456">
        <v>6112.08984375</v>
      </c>
      <c r="F456">
        <v>5308140000</v>
      </c>
    </row>
    <row r="457" spans="1:6">
      <c r="A457" s="1">
        <v>45835</v>
      </c>
      <c r="B457">
        <v>6173.06982421875</v>
      </c>
      <c r="C457">
        <v>6187.68017578125</v>
      </c>
      <c r="D457">
        <v>6132.35009765625</v>
      </c>
      <c r="E457">
        <v>6150.7001953125</v>
      </c>
      <c r="F457">
        <v>7889350000</v>
      </c>
    </row>
    <row r="458" spans="1:6">
      <c r="A458" s="1">
        <v>45838</v>
      </c>
      <c r="B458">
        <v>6204.9501953125</v>
      </c>
      <c r="C458">
        <v>6215.080078125</v>
      </c>
      <c r="D458">
        <v>6174.97021484375</v>
      </c>
      <c r="E458">
        <v>6193.35986328125</v>
      </c>
      <c r="F458">
        <v>5782900000</v>
      </c>
    </row>
    <row r="459" spans="1:6">
      <c r="A459" s="1">
        <v>45839</v>
      </c>
      <c r="B459">
        <v>6198.009765625</v>
      </c>
      <c r="C459">
        <v>6210.77978515625</v>
      </c>
      <c r="D459">
        <v>6177.97021484375</v>
      </c>
      <c r="E459">
        <v>6187.25</v>
      </c>
      <c r="F459">
        <v>6275310000</v>
      </c>
    </row>
    <row r="460" spans="1:6">
      <c r="A460" s="1">
        <v>45840</v>
      </c>
      <c r="B460">
        <v>6227.419921875</v>
      </c>
      <c r="C460">
        <v>6227.60009765625</v>
      </c>
      <c r="D460">
        <v>6188.2900390625</v>
      </c>
      <c r="E460">
        <v>6193.8798828125</v>
      </c>
      <c r="F460">
        <v>5645710000</v>
      </c>
    </row>
    <row r="461" spans="1:6">
      <c r="A461" s="1">
        <v>45841</v>
      </c>
      <c r="B461">
        <v>6279.35009765625</v>
      </c>
      <c r="C461">
        <v>6284.64990234375</v>
      </c>
      <c r="D461">
        <v>6246.4599609375</v>
      </c>
      <c r="E461">
        <v>6246.4599609375</v>
      </c>
      <c r="F461">
        <v>3378110000</v>
      </c>
    </row>
    <row r="462" spans="1:6">
      <c r="A462" s="1">
        <v>45845</v>
      </c>
      <c r="B462">
        <v>6229.97998046875</v>
      </c>
      <c r="C462">
        <v>6262.06982421875</v>
      </c>
      <c r="D462">
        <v>6201</v>
      </c>
      <c r="E462">
        <v>6259.0400390625</v>
      </c>
      <c r="F462">
        <v>5236740000</v>
      </c>
    </row>
    <row r="463" spans="1:6">
      <c r="A463" s="1">
        <v>45846</v>
      </c>
      <c r="B463">
        <v>6225.52001953125</v>
      </c>
      <c r="C463">
        <v>6242.7001953125</v>
      </c>
      <c r="D463">
        <v>6217.75</v>
      </c>
      <c r="E463">
        <v>6234.02978515625</v>
      </c>
      <c r="F463">
        <v>5739030000</v>
      </c>
    </row>
    <row r="464" spans="1:6">
      <c r="A464" s="1">
        <v>45847</v>
      </c>
      <c r="B464">
        <v>6263.259765625</v>
      </c>
      <c r="C464">
        <v>6269.16015625</v>
      </c>
      <c r="D464">
        <v>6231.43017578125</v>
      </c>
      <c r="E464">
        <v>6243.330078125</v>
      </c>
      <c r="F464">
        <v>4813340000</v>
      </c>
    </row>
    <row r="465" spans="1:6">
      <c r="A465" s="1">
        <v>45848</v>
      </c>
      <c r="B465">
        <v>6280.4599609375</v>
      </c>
      <c r="C465">
        <v>6290.22021484375</v>
      </c>
      <c r="D465">
        <v>6251.43994140625</v>
      </c>
      <c r="E465">
        <v>6266.7998046875</v>
      </c>
      <c r="F465">
        <v>5367350000</v>
      </c>
    </row>
    <row r="466" spans="1:6">
      <c r="A466" s="1">
        <v>45849</v>
      </c>
      <c r="B466">
        <v>6259.75</v>
      </c>
      <c r="C466">
        <v>6269.43994140625</v>
      </c>
      <c r="D466">
        <v>6237.60009765625</v>
      </c>
      <c r="E466">
        <v>6255.68017578125</v>
      </c>
      <c r="F466">
        <v>4656210000</v>
      </c>
    </row>
    <row r="467" spans="1:6">
      <c r="A467" s="1">
        <v>45852</v>
      </c>
      <c r="B467">
        <v>6268.56005859375</v>
      </c>
      <c r="C467">
        <v>6273.31005859375</v>
      </c>
      <c r="D467">
        <v>6239.22021484375</v>
      </c>
      <c r="E467">
        <v>6255.14990234375</v>
      </c>
      <c r="F467">
        <v>4722250000</v>
      </c>
    </row>
    <row r="468" spans="1:6">
      <c r="A468" s="1">
        <v>45853</v>
      </c>
      <c r="B468">
        <v>6243.759765625</v>
      </c>
      <c r="C468">
        <v>6302.0400390625</v>
      </c>
      <c r="D468">
        <v>6241.68017578125</v>
      </c>
      <c r="E468">
        <v>6295.2900390625</v>
      </c>
      <c r="F468">
        <v>5133670000</v>
      </c>
    </row>
    <row r="469" spans="1:6">
      <c r="A469" s="1">
        <v>45854</v>
      </c>
      <c r="B469">
        <v>6263.7001953125</v>
      </c>
      <c r="C469">
        <v>6268.1201171875</v>
      </c>
      <c r="D469">
        <v>6201.58984375</v>
      </c>
      <c r="E469">
        <v>6254.5</v>
      </c>
      <c r="F469">
        <v>5177460000</v>
      </c>
    </row>
    <row r="470" spans="1:6">
      <c r="A470" s="1">
        <v>45855</v>
      </c>
      <c r="B470">
        <v>6297.35986328125</v>
      </c>
      <c r="C470">
        <v>6304.68994140625</v>
      </c>
      <c r="D470">
        <v>6262.27001953125</v>
      </c>
      <c r="E470">
        <v>6263.39990234375</v>
      </c>
      <c r="F470">
        <v>5512290000</v>
      </c>
    </row>
    <row r="471" spans="1:6">
      <c r="A471" s="1">
        <v>45856</v>
      </c>
      <c r="B471">
        <v>6296.7900390625</v>
      </c>
      <c r="C471">
        <v>6315.60986328125</v>
      </c>
      <c r="D471">
        <v>6285.27001953125</v>
      </c>
      <c r="E471">
        <v>6312.9501953125</v>
      </c>
      <c r="F471">
        <v>5184700000</v>
      </c>
    </row>
    <row r="472" spans="1:6">
      <c r="A472" s="1">
        <v>45859</v>
      </c>
      <c r="B472">
        <v>6305.60009765625</v>
      </c>
      <c r="C472">
        <v>6336.080078125</v>
      </c>
      <c r="D472">
        <v>6303.7900390625</v>
      </c>
      <c r="E472">
        <v>6304.740234375</v>
      </c>
      <c r="F472">
        <v>5010840000</v>
      </c>
    </row>
    <row r="473" spans="1:6">
      <c r="A473" s="1">
        <v>45860</v>
      </c>
      <c r="B473">
        <v>6309.6201171875</v>
      </c>
      <c r="C473">
        <v>6316.1201171875</v>
      </c>
      <c r="D473">
        <v>6281.7099609375</v>
      </c>
      <c r="E473">
        <v>6306.60009765625</v>
      </c>
      <c r="F473">
        <v>5662040000</v>
      </c>
    </row>
    <row r="474" spans="1:6">
      <c r="A474" s="1">
        <v>45861</v>
      </c>
      <c r="B474">
        <v>6358.91015625</v>
      </c>
      <c r="C474">
        <v>6360.64013671875</v>
      </c>
      <c r="D474">
        <v>6317.490234375</v>
      </c>
      <c r="E474">
        <v>6326.89990234375</v>
      </c>
      <c r="F474">
        <v>5642510000</v>
      </c>
    </row>
    <row r="475" spans="1:6">
      <c r="A475" s="1">
        <v>45862</v>
      </c>
      <c r="B475">
        <v>6363.35009765625</v>
      </c>
      <c r="C475">
        <v>6381.31005859375</v>
      </c>
      <c r="D475">
        <v>6360.56982421875</v>
      </c>
      <c r="E475">
        <v>6368.60009765625</v>
      </c>
      <c r="F475">
        <v>5282720000</v>
      </c>
    </row>
    <row r="476" spans="1:6">
      <c r="A476" s="1">
        <v>45863</v>
      </c>
      <c r="B476">
        <v>6388.64013671875</v>
      </c>
      <c r="C476">
        <v>6395.81982421875</v>
      </c>
      <c r="D476">
        <v>6368.52978515625</v>
      </c>
      <c r="E476">
        <v>6370.009765625</v>
      </c>
      <c r="F476">
        <v>4470720000</v>
      </c>
    </row>
    <row r="477" spans="1:6">
      <c r="A477" s="1">
        <v>45866</v>
      </c>
      <c r="B477">
        <v>6389.77001953125</v>
      </c>
      <c r="C477">
        <v>6401.06982421875</v>
      </c>
      <c r="D477">
        <v>6375.7900390625</v>
      </c>
      <c r="E477">
        <v>6397.68994140625</v>
      </c>
      <c r="F477">
        <v>4565620000</v>
      </c>
    </row>
    <row r="478" spans="1:6">
      <c r="A478" s="1">
        <v>45867</v>
      </c>
      <c r="B478">
        <v>6370.85986328125</v>
      </c>
      <c r="C478">
        <v>6409.259765625</v>
      </c>
      <c r="D478">
        <v>6363.919921875</v>
      </c>
      <c r="E478">
        <v>6405.6201171875</v>
      </c>
      <c r="F478">
        <v>5076120000</v>
      </c>
    </row>
    <row r="479" spans="1:6">
      <c r="A479" s="1">
        <v>45868</v>
      </c>
      <c r="B479">
        <v>6362.89990234375</v>
      </c>
      <c r="C479">
        <v>6396.5400390625</v>
      </c>
      <c r="D479">
        <v>6336.3798828125</v>
      </c>
      <c r="E479">
        <v>6381.22998046875</v>
      </c>
      <c r="F479">
        <v>5375070000</v>
      </c>
    </row>
    <row r="480" spans="1:6">
      <c r="A480" s="1">
        <v>45869</v>
      </c>
      <c r="B480">
        <v>6339.39013671875</v>
      </c>
      <c r="C480">
        <v>6427.02001953125</v>
      </c>
      <c r="D480">
        <v>6327.64013671875</v>
      </c>
      <c r="E480">
        <v>6427.02001953125</v>
      </c>
      <c r="F480">
        <v>6077080000</v>
      </c>
    </row>
    <row r="481" spans="1:6">
      <c r="A481" s="1">
        <v>45870</v>
      </c>
      <c r="B481">
        <v>6238.009765625</v>
      </c>
      <c r="C481">
        <v>6287.27978515625</v>
      </c>
      <c r="D481">
        <v>6212.68994140625</v>
      </c>
      <c r="E481">
        <v>6287.27978515625</v>
      </c>
      <c r="F481">
        <v>5827150000</v>
      </c>
    </row>
    <row r="482" spans="1:6">
      <c r="A482" s="1">
        <v>45873</v>
      </c>
      <c r="B482">
        <v>6329.93994140625</v>
      </c>
      <c r="C482">
        <v>6330.68994140625</v>
      </c>
      <c r="D482">
        <v>6271.7099609375</v>
      </c>
      <c r="E482">
        <v>6271.7099609375</v>
      </c>
      <c r="F482">
        <v>4842580000</v>
      </c>
    </row>
    <row r="483" spans="1:6">
      <c r="A483" s="1">
        <v>45874</v>
      </c>
      <c r="B483">
        <v>6299.18994140625</v>
      </c>
      <c r="C483">
        <v>6346</v>
      </c>
      <c r="D483">
        <v>6289.3701171875</v>
      </c>
      <c r="E483">
        <v>6336.6298828125</v>
      </c>
      <c r="F483">
        <v>5517410000</v>
      </c>
    </row>
    <row r="484" spans="1:6">
      <c r="A484" s="1">
        <v>45875</v>
      </c>
      <c r="B484">
        <v>6345.06005859375</v>
      </c>
      <c r="C484">
        <v>6352.830078125</v>
      </c>
      <c r="D484">
        <v>6301.10986328125</v>
      </c>
      <c r="E484">
        <v>6309.2998046875</v>
      </c>
      <c r="F484">
        <v>5408560000</v>
      </c>
    </row>
    <row r="485" spans="1:6">
      <c r="A485" s="1">
        <v>45876</v>
      </c>
      <c r="B485">
        <v>6340</v>
      </c>
      <c r="C485">
        <v>6389.7099609375</v>
      </c>
      <c r="D485">
        <v>6310.31982421875</v>
      </c>
      <c r="E485">
        <v>6374.31982421875</v>
      </c>
      <c r="F485">
        <v>5306090000</v>
      </c>
    </row>
    <row r="486" spans="1:6">
      <c r="A486" s="1">
        <v>45877</v>
      </c>
      <c r="B486">
        <v>6389.4501953125</v>
      </c>
      <c r="C486">
        <v>6395.16015625</v>
      </c>
      <c r="D486">
        <v>6355.22021484375</v>
      </c>
      <c r="E486">
        <v>6355.22021484375</v>
      </c>
      <c r="F486">
        <v>4769910000</v>
      </c>
    </row>
    <row r="487" spans="1:6">
      <c r="A487" s="1">
        <v>45880</v>
      </c>
      <c r="B487">
        <v>6373.4501953125</v>
      </c>
      <c r="C487">
        <v>6407.25</v>
      </c>
      <c r="D487">
        <v>6364.06005859375</v>
      </c>
      <c r="E487">
        <v>6389.669921875</v>
      </c>
      <c r="F487">
        <v>4652400000</v>
      </c>
    </row>
    <row r="488" spans="1:6">
      <c r="A488" s="1">
        <v>45881</v>
      </c>
      <c r="B488">
        <v>6445.759765625</v>
      </c>
      <c r="C488">
        <v>6446.5498046875</v>
      </c>
      <c r="D488">
        <v>6385.759765625</v>
      </c>
      <c r="E488">
        <v>6395.169921875</v>
      </c>
      <c r="F488">
        <v>5135300000</v>
      </c>
    </row>
    <row r="489" spans="1:6">
      <c r="A489" s="1">
        <v>45882</v>
      </c>
      <c r="B489">
        <v>6466.580078125</v>
      </c>
      <c r="C489">
        <v>6480.27978515625</v>
      </c>
      <c r="D489">
        <v>6445.02001953125</v>
      </c>
      <c r="E489">
        <v>6462.669921875</v>
      </c>
      <c r="F489">
        <v>5195950000</v>
      </c>
    </row>
    <row r="490" spans="1:6">
      <c r="A490" s="1">
        <v>45883</v>
      </c>
      <c r="B490">
        <v>6468.5400390625</v>
      </c>
      <c r="C490">
        <v>6473.919921875</v>
      </c>
      <c r="D490">
        <v>6441.06982421875</v>
      </c>
      <c r="E490">
        <v>6453.4599609375</v>
      </c>
      <c r="F490">
        <v>4462050000</v>
      </c>
    </row>
    <row r="491" spans="1:6">
      <c r="A491" s="1">
        <v>45884</v>
      </c>
      <c r="B491">
        <v>6449.7998046875</v>
      </c>
      <c r="C491">
        <v>6481.33984375</v>
      </c>
      <c r="D491">
        <v>6441.85009765625</v>
      </c>
      <c r="E491">
        <v>6477.3798828125</v>
      </c>
      <c r="F491">
        <v>4575060000</v>
      </c>
    </row>
    <row r="492" spans="1:6">
      <c r="A492" s="1">
        <v>45887</v>
      </c>
      <c r="B492">
        <v>6449.14990234375</v>
      </c>
      <c r="C492">
        <v>6455.35009765625</v>
      </c>
      <c r="D492">
        <v>6437.7001953125</v>
      </c>
      <c r="E492">
        <v>6445.02001953125</v>
      </c>
      <c r="F492">
        <v>4162290000</v>
      </c>
    </row>
    <row r="493" spans="1:6">
      <c r="A493" s="1">
        <v>45888</v>
      </c>
      <c r="B493">
        <v>6411.3701171875</v>
      </c>
      <c r="C493">
        <v>6456.47998046875</v>
      </c>
      <c r="D493">
        <v>6400.22021484375</v>
      </c>
      <c r="E493">
        <v>6446.240234375</v>
      </c>
      <c r="F493">
        <v>4377440000</v>
      </c>
    </row>
    <row r="494" spans="1:6">
      <c r="A494" s="1">
        <v>45889</v>
      </c>
      <c r="B494">
        <v>6395.77978515625</v>
      </c>
      <c r="C494">
        <v>6408.39990234375</v>
      </c>
      <c r="D494">
        <v>6343.85986328125</v>
      </c>
      <c r="E494">
        <v>6406.6201171875</v>
      </c>
      <c r="F494">
        <v>4470390000</v>
      </c>
    </row>
    <row r="495" spans="1:6">
      <c r="A495" s="1">
        <v>45890</v>
      </c>
      <c r="B495">
        <v>6370.169921875</v>
      </c>
      <c r="C495">
        <v>6393.64990234375</v>
      </c>
      <c r="D495">
        <v>6352.7099609375</v>
      </c>
      <c r="E495">
        <v>6380.830078125</v>
      </c>
      <c r="F495">
        <v>4013560000</v>
      </c>
    </row>
    <row r="496" spans="1:6">
      <c r="A496" s="1">
        <v>45891</v>
      </c>
      <c r="B496">
        <v>6466.91015625</v>
      </c>
      <c r="C496">
        <v>6478.89013671875</v>
      </c>
      <c r="D496">
        <v>6384.58984375</v>
      </c>
      <c r="E496">
        <v>6384.58984375</v>
      </c>
      <c r="F496">
        <v>5046860000</v>
      </c>
    </row>
    <row r="497" spans="1:6">
      <c r="A497" s="1">
        <v>45894</v>
      </c>
      <c r="B497">
        <v>6439.31982421875</v>
      </c>
      <c r="C497">
        <v>6466.89013671875</v>
      </c>
      <c r="D497">
        <v>6438.06005859375</v>
      </c>
      <c r="E497">
        <v>6457.669921875</v>
      </c>
      <c r="F497">
        <v>4059070000</v>
      </c>
    </row>
    <row r="498" spans="1:6">
      <c r="A498" s="1">
        <v>45895</v>
      </c>
      <c r="B498">
        <v>6465.93994140625</v>
      </c>
      <c r="C498">
        <v>6468.3701171875</v>
      </c>
      <c r="D498">
        <v>6429.2099609375</v>
      </c>
      <c r="E498">
        <v>6435.490234375</v>
      </c>
      <c r="F498">
        <v>4867680000</v>
      </c>
    </row>
    <row r="499" spans="1:6">
      <c r="A499" s="1">
        <v>45896</v>
      </c>
      <c r="B499">
        <v>6481.39990234375</v>
      </c>
      <c r="C499">
        <v>6487.06005859375</v>
      </c>
      <c r="D499">
        <v>6457.83984375</v>
      </c>
      <c r="E499">
        <v>6462.259765625</v>
      </c>
      <c r="F499">
        <v>4143680000</v>
      </c>
    </row>
    <row r="500" spans="1:6">
      <c r="A500" s="1">
        <v>45897</v>
      </c>
      <c r="B500">
        <v>6501.85986328125</v>
      </c>
      <c r="C500">
        <v>6508.22998046875</v>
      </c>
      <c r="D500">
        <v>6466.9599609375</v>
      </c>
      <c r="E500">
        <v>6483.83984375</v>
      </c>
      <c r="F500">
        <v>4283760000</v>
      </c>
    </row>
    <row r="501" spans="1:6">
      <c r="A501" s="1">
        <v>45898</v>
      </c>
      <c r="B501">
        <v>6460.259765625</v>
      </c>
      <c r="C501">
        <v>6491.759765625</v>
      </c>
      <c r="D501">
        <v>6444.56982421875</v>
      </c>
      <c r="E501">
        <v>6489.27978515625</v>
      </c>
      <c r="F501">
        <v>4234840000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70CCF-42EC-4491-8948-636F92F5BB8F}">
  <dimension ref="A1:B261"/>
  <sheetViews>
    <sheetView topLeftCell="A9" workbookViewId="0">
      <selection activeCell="A22" sqref="A22:XFD261"/>
    </sheetView>
  </sheetViews>
  <sheetFormatPr defaultRowHeight="14.4"/>
  <cols>
    <col min="1" max="1" width="10.21875" customWidth="1"/>
  </cols>
  <sheetData>
    <row r="1" spans="1:2">
      <c r="A1" s="3" t="s">
        <v>2</v>
      </c>
      <c r="B1" t="s">
        <v>3</v>
      </c>
    </row>
    <row r="2" spans="1:2">
      <c r="A2" s="1">
        <v>45520</v>
      </c>
      <c r="B2">
        <v>0</v>
      </c>
    </row>
    <row r="3" spans="1:2">
      <c r="A3" s="1">
        <v>45523</v>
      </c>
      <c r="B3">
        <v>0</v>
      </c>
    </row>
    <row r="4" spans="1:2">
      <c r="A4" s="1">
        <v>45524</v>
      </c>
      <c r="B4">
        <v>0</v>
      </c>
    </row>
    <row r="5" spans="1:2">
      <c r="A5" s="1">
        <v>45525</v>
      </c>
      <c r="B5">
        <v>0</v>
      </c>
    </row>
    <row r="6" spans="1:2">
      <c r="A6" s="1">
        <v>45526</v>
      </c>
      <c r="B6">
        <v>0</v>
      </c>
    </row>
    <row r="7" spans="1:2">
      <c r="A7" s="1">
        <v>45527</v>
      </c>
      <c r="B7">
        <v>0</v>
      </c>
    </row>
    <row r="8" spans="1:2">
      <c r="A8" s="1">
        <v>45530</v>
      </c>
      <c r="B8">
        <v>0</v>
      </c>
    </row>
    <row r="9" spans="1:2">
      <c r="A9" s="1">
        <v>45531</v>
      </c>
      <c r="B9">
        <v>0</v>
      </c>
    </row>
    <row r="10" spans="1:2">
      <c r="A10" s="1">
        <v>45532</v>
      </c>
      <c r="B10">
        <v>0</v>
      </c>
    </row>
    <row r="11" spans="1:2">
      <c r="A11" s="1">
        <v>45533</v>
      </c>
      <c r="B11">
        <v>0</v>
      </c>
    </row>
    <row r="12" spans="1:2">
      <c r="A12" s="1">
        <v>45534</v>
      </c>
      <c r="B12">
        <v>0</v>
      </c>
    </row>
    <row r="13" spans="1:2">
      <c r="A13" s="1">
        <v>45538</v>
      </c>
      <c r="B13">
        <v>0</v>
      </c>
    </row>
    <row r="14" spans="1:2">
      <c r="A14" s="1">
        <v>45539</v>
      </c>
      <c r="B14">
        <v>0</v>
      </c>
    </row>
    <row r="15" spans="1:2">
      <c r="A15" s="1">
        <v>45540</v>
      </c>
      <c r="B15">
        <v>0</v>
      </c>
    </row>
    <row r="16" spans="1:2">
      <c r="A16" s="1">
        <v>45541</v>
      </c>
      <c r="B16">
        <v>0</v>
      </c>
    </row>
    <row r="17" spans="1:2">
      <c r="A17" s="1">
        <v>45544</v>
      </c>
      <c r="B17">
        <v>0</v>
      </c>
    </row>
    <row r="18" spans="1:2">
      <c r="A18" s="1">
        <v>45545</v>
      </c>
      <c r="B18">
        <v>0</v>
      </c>
    </row>
    <row r="19" spans="1:2">
      <c r="A19" s="1">
        <v>45546</v>
      </c>
      <c r="B19">
        <v>0</v>
      </c>
    </row>
    <row r="20" spans="1:2">
      <c r="A20" s="1">
        <v>45547</v>
      </c>
      <c r="B20">
        <v>0</v>
      </c>
    </row>
    <row r="21" spans="1:2">
      <c r="A21" s="1">
        <v>45548</v>
      </c>
      <c r="B21">
        <v>0</v>
      </c>
    </row>
    <row r="22" spans="1:2">
      <c r="A22" s="1"/>
    </row>
    <row r="23" spans="1:2">
      <c r="A23" s="1"/>
    </row>
    <row r="24" spans="1:2">
      <c r="A24" s="1"/>
    </row>
    <row r="25" spans="1:2">
      <c r="A25" s="1"/>
    </row>
    <row r="26" spans="1:2">
      <c r="A26" s="1"/>
    </row>
    <row r="27" spans="1:2">
      <c r="A27" s="1"/>
    </row>
    <row r="28" spans="1:2">
      <c r="A28" s="1"/>
    </row>
    <row r="29" spans="1:2">
      <c r="A29" s="1"/>
    </row>
    <row r="30" spans="1:2">
      <c r="A30" s="1"/>
    </row>
    <row r="31" spans="1:2">
      <c r="A31" s="1"/>
    </row>
    <row r="32" spans="1:2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AD518-4DF9-410C-B1F3-FD8B77934DB5}">
  <dimension ref="A1:B261"/>
  <sheetViews>
    <sheetView topLeftCell="A9" workbookViewId="0">
      <selection activeCell="A22" sqref="A22:XFD261"/>
    </sheetView>
  </sheetViews>
  <sheetFormatPr defaultRowHeight="14.4"/>
  <cols>
    <col min="1" max="1" width="9.6640625" customWidth="1"/>
  </cols>
  <sheetData>
    <row r="1" spans="1:2">
      <c r="A1" s="3" t="s">
        <v>2</v>
      </c>
      <c r="B1" t="s">
        <v>3</v>
      </c>
    </row>
    <row r="2" spans="1:2">
      <c r="A2" s="1">
        <v>45520</v>
      </c>
      <c r="B2">
        <v>3454.231155074257</v>
      </c>
    </row>
    <row r="3" spans="1:2">
      <c r="A3" s="1">
        <v>45523</v>
      </c>
      <c r="B3">
        <v>3466.0121983236691</v>
      </c>
    </row>
    <row r="4" spans="1:2">
      <c r="A4" s="1">
        <v>45524</v>
      </c>
      <c r="B4">
        <v>3455.5150635342297</v>
      </c>
    </row>
    <row r="5" spans="1:2">
      <c r="A5" s="1">
        <v>45525</v>
      </c>
      <c r="B5">
        <v>3450.072815050929</v>
      </c>
    </row>
    <row r="6" spans="1:2">
      <c r="A6" s="1">
        <v>45526</v>
      </c>
      <c r="B6">
        <v>3465.1802426790041</v>
      </c>
    </row>
    <row r="7" spans="1:2">
      <c r="A7" s="1">
        <v>45527</v>
      </c>
      <c r="B7">
        <v>3476.3693643721494</v>
      </c>
    </row>
    <row r="8" spans="1:2">
      <c r="A8" s="1">
        <v>45530</v>
      </c>
      <c r="B8">
        <v>3461.4940746377561</v>
      </c>
    </row>
    <row r="9" spans="1:2">
      <c r="A9" s="1">
        <v>45531</v>
      </c>
      <c r="B9">
        <v>3453.028878029188</v>
      </c>
    </row>
    <row r="10" spans="1:2">
      <c r="A10" s="1">
        <v>45532</v>
      </c>
      <c r="B10">
        <v>3433.9741020296842</v>
      </c>
    </row>
    <row r="11" spans="1:2">
      <c r="A11" s="1">
        <v>45533</v>
      </c>
      <c r="B11">
        <v>3404.6712714774294</v>
      </c>
    </row>
    <row r="12" spans="1:2">
      <c r="A12" s="1">
        <v>45534</v>
      </c>
      <c r="B12">
        <v>3409.789757668897</v>
      </c>
    </row>
    <row r="13" spans="1:2">
      <c r="A13" s="1">
        <v>45538</v>
      </c>
      <c r="B13">
        <v>3402.5363176859069</v>
      </c>
    </row>
    <row r="14" spans="1:2">
      <c r="A14" s="1">
        <v>45539</v>
      </c>
      <c r="B14">
        <v>3386.0242345219062</v>
      </c>
    </row>
    <row r="15" spans="1:2">
      <c r="A15" s="1">
        <v>45540</v>
      </c>
      <c r="B15">
        <v>3358.0890175694281</v>
      </c>
    </row>
    <row r="16" spans="1:2">
      <c r="A16" s="1">
        <v>45541</v>
      </c>
      <c r="B16">
        <v>3399.5424725088455</v>
      </c>
    </row>
    <row r="17" spans="1:2">
      <c r="A17" s="1">
        <v>45544</v>
      </c>
      <c r="B17">
        <v>3422.2211674759778</v>
      </c>
    </row>
    <row r="18" spans="1:2">
      <c r="A18" s="1">
        <v>45545</v>
      </c>
      <c r="B18">
        <v>3395.9505695455355</v>
      </c>
    </row>
    <row r="19" spans="1:2">
      <c r="A19" s="1">
        <v>45546</v>
      </c>
      <c r="B19">
        <v>3420.4734365817512</v>
      </c>
    </row>
    <row r="20" spans="1:2">
      <c r="A20" s="1">
        <v>45547</v>
      </c>
      <c r="B20">
        <v>3429.6887870717587</v>
      </c>
    </row>
    <row r="21" spans="1:2">
      <c r="A21" s="1">
        <v>45548</v>
      </c>
      <c r="B21">
        <v>3420.4151353888392</v>
      </c>
    </row>
    <row r="22" spans="1:2">
      <c r="A22" s="1"/>
    </row>
    <row r="23" spans="1:2">
      <c r="A23" s="1"/>
    </row>
    <row r="24" spans="1:2">
      <c r="A24" s="1"/>
    </row>
    <row r="25" spans="1:2">
      <c r="A25" s="1"/>
    </row>
    <row r="26" spans="1:2">
      <c r="A26" s="1"/>
    </row>
    <row r="27" spans="1:2">
      <c r="A27" s="1"/>
    </row>
    <row r="28" spans="1:2">
      <c r="A28" s="1"/>
    </row>
    <row r="29" spans="1:2">
      <c r="A29" s="1"/>
    </row>
    <row r="30" spans="1:2">
      <c r="A30" s="1"/>
    </row>
    <row r="31" spans="1:2">
      <c r="A31" s="1"/>
    </row>
    <row r="32" spans="1:2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EF1A-868B-447F-A860-CCF554407D4B}">
  <dimension ref="A1:IG261"/>
  <sheetViews>
    <sheetView zoomScaleNormal="100" workbookViewId="0">
      <selection activeCell="IG17" sqref="IG17"/>
    </sheetView>
  </sheetViews>
  <sheetFormatPr defaultRowHeight="14.4"/>
  <cols>
    <col min="1" max="1" width="12.5546875" customWidth="1"/>
  </cols>
  <sheetData>
    <row r="1" spans="1:241">
      <c r="A1" s="3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</row>
    <row r="2" spans="1:241">
      <c r="A2" s="1">
        <v>45520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2.2988104935083722E-7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2.3321919566162068E-7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1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7.1996474229602975E-8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</row>
    <row r="3" spans="1:241">
      <c r="A3" s="1">
        <v>45523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1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1</v>
      </c>
    </row>
    <row r="4" spans="1:241">
      <c r="A4" s="1">
        <v>45524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1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1</v>
      </c>
      <c r="IG4">
        <v>1</v>
      </c>
    </row>
    <row r="5" spans="1:241">
      <c r="A5" s="1">
        <v>45525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1</v>
      </c>
      <c r="IF5">
        <v>1</v>
      </c>
      <c r="IG5">
        <v>1</v>
      </c>
    </row>
    <row r="6" spans="1:241">
      <c r="A6" s="1">
        <v>45526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1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1</v>
      </c>
      <c r="IE6">
        <v>3.0526702375236212E-7</v>
      </c>
      <c r="IF6">
        <v>1</v>
      </c>
      <c r="IG6">
        <v>1</v>
      </c>
    </row>
    <row r="7" spans="1:241">
      <c r="A7" s="1">
        <v>45527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1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5.6758702714032025E-7</v>
      </c>
      <c r="ID7">
        <v>0</v>
      </c>
      <c r="IE7">
        <v>1</v>
      </c>
      <c r="IF7">
        <v>1</v>
      </c>
      <c r="IG7">
        <v>1</v>
      </c>
    </row>
    <row r="8" spans="1:241">
      <c r="A8" s="1">
        <v>45530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1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1</v>
      </c>
      <c r="IE8">
        <v>1</v>
      </c>
      <c r="IF8">
        <v>1</v>
      </c>
      <c r="IG8">
        <v>1</v>
      </c>
    </row>
    <row r="9" spans="1:241">
      <c r="A9" s="1">
        <v>45531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1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1</v>
      </c>
      <c r="ID9">
        <v>1</v>
      </c>
      <c r="IE9">
        <v>1</v>
      </c>
      <c r="IF9">
        <v>1</v>
      </c>
      <c r="IG9">
        <v>1</v>
      </c>
    </row>
    <row r="10" spans="1:241">
      <c r="A10" s="1">
        <v>45532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1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</row>
    <row r="11" spans="1:241">
      <c r="A11" s="1">
        <v>45533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1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</row>
    <row r="12" spans="1:241">
      <c r="A12" s="1">
        <v>45534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1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1</v>
      </c>
      <c r="IA12">
        <v>1</v>
      </c>
      <c r="IB12">
        <v>1</v>
      </c>
      <c r="IC12">
        <v>1</v>
      </c>
      <c r="ID12">
        <v>1</v>
      </c>
      <c r="IE12">
        <v>1</v>
      </c>
      <c r="IF12">
        <v>1</v>
      </c>
      <c r="IG12">
        <v>1</v>
      </c>
    </row>
    <row r="13" spans="1:241">
      <c r="A13" s="1">
        <v>45538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1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</row>
    <row r="14" spans="1:241">
      <c r="A14" s="1">
        <v>45539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1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6.1208700316765718E-8</v>
      </c>
    </row>
    <row r="15" spans="1:241">
      <c r="A15" s="1">
        <v>45540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1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0</v>
      </c>
      <c r="IG15">
        <v>1.5770174797715997E-7</v>
      </c>
    </row>
    <row r="16" spans="1:241">
      <c r="A16" s="1">
        <v>45541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1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0</v>
      </c>
      <c r="IF16">
        <v>0</v>
      </c>
      <c r="IG16">
        <v>1.1650909182514212E-7</v>
      </c>
    </row>
    <row r="17" spans="1:241">
      <c r="A17" s="1">
        <v>45544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1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1</v>
      </c>
      <c r="HV17">
        <v>1</v>
      </c>
      <c r="HW17">
        <v>1</v>
      </c>
      <c r="HX17">
        <v>1</v>
      </c>
      <c r="HY17">
        <v>1</v>
      </c>
      <c r="HZ17">
        <v>1</v>
      </c>
      <c r="IA17">
        <v>1</v>
      </c>
      <c r="IB17">
        <v>1</v>
      </c>
      <c r="IC17">
        <v>1</v>
      </c>
      <c r="ID17">
        <v>0</v>
      </c>
      <c r="IE17">
        <v>0</v>
      </c>
      <c r="IF17">
        <v>0</v>
      </c>
      <c r="IG17">
        <v>2.9128636336580113E-7</v>
      </c>
    </row>
    <row r="18" spans="1:241">
      <c r="A18" s="1">
        <v>45545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1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1</v>
      </c>
      <c r="HU18">
        <v>1</v>
      </c>
      <c r="HV18">
        <v>1</v>
      </c>
      <c r="HW18">
        <v>1</v>
      </c>
      <c r="HX18">
        <v>1</v>
      </c>
      <c r="HY18">
        <v>1</v>
      </c>
      <c r="HZ18">
        <v>1</v>
      </c>
      <c r="IA18">
        <v>1</v>
      </c>
      <c r="IB18">
        <v>1</v>
      </c>
      <c r="IC18">
        <v>0</v>
      </c>
      <c r="ID18">
        <v>0</v>
      </c>
      <c r="IE18">
        <v>0</v>
      </c>
      <c r="IF18">
        <v>0</v>
      </c>
      <c r="IG18">
        <v>6.2345501243090971E-7</v>
      </c>
    </row>
    <row r="19" spans="1:241">
      <c r="A19" s="1">
        <v>45546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1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1</v>
      </c>
      <c r="HT19">
        <v>1</v>
      </c>
      <c r="HU19">
        <v>1</v>
      </c>
      <c r="HV19">
        <v>1</v>
      </c>
      <c r="HW19">
        <v>1</v>
      </c>
      <c r="HX19">
        <v>1</v>
      </c>
      <c r="HY19">
        <v>1</v>
      </c>
      <c r="HZ19">
        <v>1</v>
      </c>
      <c r="IA19">
        <v>1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5.0097884713338484E-8</v>
      </c>
    </row>
    <row r="20" spans="1:241">
      <c r="A20" s="1">
        <v>45547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1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1</v>
      </c>
      <c r="HS20">
        <v>1</v>
      </c>
      <c r="HT20">
        <v>1</v>
      </c>
      <c r="HU20">
        <v>1</v>
      </c>
      <c r="HV20">
        <v>1</v>
      </c>
      <c r="HW20">
        <v>1</v>
      </c>
      <c r="HX20">
        <v>1</v>
      </c>
      <c r="HY20">
        <v>1</v>
      </c>
      <c r="HZ20">
        <v>1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1.1761678535055703E-7</v>
      </c>
    </row>
    <row r="21" spans="1:241">
      <c r="A21" s="1">
        <v>45548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1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1</v>
      </c>
      <c r="HR21">
        <v>1</v>
      </c>
      <c r="HS21">
        <v>1</v>
      </c>
      <c r="HT21">
        <v>1</v>
      </c>
      <c r="HU21">
        <v>1</v>
      </c>
      <c r="HV21">
        <v>1</v>
      </c>
      <c r="HW21">
        <v>1</v>
      </c>
      <c r="HX21">
        <v>1</v>
      </c>
      <c r="HY21">
        <v>1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1</v>
      </c>
    </row>
    <row r="22" spans="1:241">
      <c r="A22" s="1"/>
    </row>
    <row r="23" spans="1:241">
      <c r="A23" s="1"/>
    </row>
    <row r="24" spans="1:241">
      <c r="A24" s="1"/>
    </row>
    <row r="25" spans="1:241">
      <c r="A25" s="1"/>
    </row>
    <row r="26" spans="1:241">
      <c r="A26" s="1"/>
    </row>
    <row r="27" spans="1:241">
      <c r="A27" s="1"/>
    </row>
    <row r="28" spans="1:241">
      <c r="A28" s="1"/>
    </row>
    <row r="29" spans="1:241">
      <c r="A29" s="1"/>
    </row>
    <row r="30" spans="1:241">
      <c r="A30" s="1"/>
    </row>
    <row r="31" spans="1:241">
      <c r="A31" s="1"/>
    </row>
    <row r="32" spans="1:24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9E49-987A-4324-80E1-78A360BB8F68}">
  <dimension ref="A1:IG261"/>
  <sheetViews>
    <sheetView topLeftCell="B9" workbookViewId="0">
      <selection activeCell="B22" sqref="A22:XFD261"/>
    </sheetView>
  </sheetViews>
  <sheetFormatPr defaultRowHeight="14.4"/>
  <cols>
    <col min="1" max="1" width="12.5546875" customWidth="1"/>
  </cols>
  <sheetData>
    <row r="1" spans="1:241">
      <c r="A1" s="3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</row>
    <row r="2" spans="1:241">
      <c r="A2" s="1">
        <v>45520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1.0105657946004305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2.2988104935083721E-2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</row>
    <row r="3" spans="1:241">
      <c r="A3" s="1">
        <v>45523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1.0016574183591123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0.15417385669315498</v>
      </c>
    </row>
    <row r="4" spans="1:241">
      <c r="A4" s="1">
        <v>45524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1.0006839203702373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1.6529237584170775</v>
      </c>
    </row>
    <row r="5" spans="1:241">
      <c r="A5" s="1">
        <v>45525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1.0006699366736302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0.41139512556833124</v>
      </c>
      <c r="IF5">
        <v>5.1830070344371828</v>
      </c>
      <c r="IG5">
        <v>0</v>
      </c>
    </row>
    <row r="6" spans="1:241">
      <c r="A6" s="1">
        <v>45526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1.0006699366736302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0.41139512556833124</v>
      </c>
      <c r="IE6">
        <v>3.0526702375236209E-2</v>
      </c>
      <c r="IF6">
        <v>0</v>
      </c>
      <c r="IG6">
        <v>3.1658757406218614</v>
      </c>
    </row>
    <row r="7" spans="1:241">
      <c r="A7" s="1">
        <v>45527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1.0016779031934033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3.1801934355115575</v>
      </c>
      <c r="IG7">
        <v>0.74465320145704117</v>
      </c>
    </row>
    <row r="8" spans="1:241">
      <c r="A8" s="1">
        <v>45530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1.0006699366736302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45.097591838502403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3.180193435511451</v>
      </c>
      <c r="IF8">
        <v>0.6660336197866229</v>
      </c>
      <c r="IG8">
        <v>0</v>
      </c>
    </row>
    <row r="9" spans="1:241">
      <c r="A9" s="1">
        <v>45531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1.0016574183591123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45.097591838503419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14.818963528039758</v>
      </c>
      <c r="IE9">
        <v>0.65370575729788116</v>
      </c>
      <c r="IF9">
        <v>0</v>
      </c>
      <c r="IG9">
        <v>0</v>
      </c>
    </row>
    <row r="10" spans="1:241">
      <c r="A10" s="1">
        <v>45532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1.0016574183591123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47.103920993626637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18.106437856402209</v>
      </c>
      <c r="ID10">
        <v>0.65370575729788116</v>
      </c>
      <c r="IE10">
        <v>0</v>
      </c>
      <c r="IF10">
        <v>0</v>
      </c>
      <c r="IG10">
        <v>0</v>
      </c>
    </row>
    <row r="11" spans="1:241">
      <c r="A11" s="1">
        <v>45533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1.0016574183591123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47.103920993626637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18.106437856401932</v>
      </c>
      <c r="IC11">
        <v>0</v>
      </c>
      <c r="ID11">
        <v>0</v>
      </c>
      <c r="IE11">
        <v>0</v>
      </c>
      <c r="IF11">
        <v>0</v>
      </c>
      <c r="IG11">
        <v>5.1545044867534964</v>
      </c>
    </row>
    <row r="12" spans="1:241">
      <c r="A12" s="1">
        <v>45534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1.0006699366736302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47.103920993625437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18.106437856402124</v>
      </c>
      <c r="IB12">
        <v>1.7787940240667517</v>
      </c>
      <c r="IC12">
        <v>0</v>
      </c>
      <c r="ID12">
        <v>0</v>
      </c>
      <c r="IE12">
        <v>0</v>
      </c>
      <c r="IF12">
        <v>205.71464845624408</v>
      </c>
      <c r="IG12">
        <v>0</v>
      </c>
    </row>
    <row r="13" spans="1:241">
      <c r="A13" s="1">
        <v>45538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1.0006699366736302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47.103920993626637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18.106437856402025</v>
      </c>
      <c r="IA13">
        <v>1.7787940240667517</v>
      </c>
      <c r="IB13">
        <v>0</v>
      </c>
      <c r="IC13">
        <v>0</v>
      </c>
      <c r="ID13">
        <v>0</v>
      </c>
      <c r="IE13">
        <v>205.71464845624541</v>
      </c>
      <c r="IF13">
        <v>0</v>
      </c>
      <c r="IG13">
        <v>9.5311927001666827</v>
      </c>
    </row>
    <row r="14" spans="1:241">
      <c r="A14" s="1">
        <v>45539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1.0001081771361029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47.103920993624563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18.106437856402124</v>
      </c>
      <c r="HZ14">
        <v>1.8168633511313443</v>
      </c>
      <c r="IA14">
        <v>0</v>
      </c>
      <c r="IB14">
        <v>0</v>
      </c>
      <c r="IC14">
        <v>0</v>
      </c>
      <c r="ID14">
        <v>206.77219225920985</v>
      </c>
      <c r="IE14">
        <v>0</v>
      </c>
      <c r="IF14">
        <v>9.5311927001668284</v>
      </c>
      <c r="IG14">
        <v>0</v>
      </c>
    </row>
    <row r="15" spans="1:241">
      <c r="A15" s="1">
        <v>45540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0.99788833841594426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47.10392099362759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18.106437856401659</v>
      </c>
      <c r="HY15">
        <v>1.792309412652501</v>
      </c>
      <c r="HZ15">
        <v>0</v>
      </c>
      <c r="IA15">
        <v>0</v>
      </c>
      <c r="IB15">
        <v>0</v>
      </c>
      <c r="IC15">
        <v>206.60767340979581</v>
      </c>
      <c r="ID15">
        <v>0</v>
      </c>
      <c r="IE15">
        <v>9.5311927001669243</v>
      </c>
      <c r="IF15">
        <v>0</v>
      </c>
      <c r="IG15">
        <v>1.5770174797715995E-2</v>
      </c>
    </row>
    <row r="16" spans="1:241">
      <c r="A16" s="1">
        <v>45541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0.99788833841594426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47.103920993623184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18.106437856402327</v>
      </c>
      <c r="HX16">
        <v>1.7974511509847648</v>
      </c>
      <c r="HY16">
        <v>0</v>
      </c>
      <c r="HZ16">
        <v>0</v>
      </c>
      <c r="IA16">
        <v>0</v>
      </c>
      <c r="IB16">
        <v>206.64212461912854</v>
      </c>
      <c r="IC16">
        <v>0</v>
      </c>
      <c r="ID16">
        <v>9.5311927001667325</v>
      </c>
      <c r="IE16">
        <v>0</v>
      </c>
      <c r="IF16">
        <v>0</v>
      </c>
      <c r="IG16">
        <v>1.1650909182514211E-2</v>
      </c>
    </row>
    <row r="17" spans="1:241">
      <c r="A17" s="1">
        <v>45544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1.0001434498027248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47.103920993628037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18.106437856401893</v>
      </c>
      <c r="HW17">
        <v>2.1587214460861111</v>
      </c>
      <c r="HX17">
        <v>0</v>
      </c>
      <c r="HY17">
        <v>0</v>
      </c>
      <c r="HZ17">
        <v>0</v>
      </c>
      <c r="IA17">
        <v>217.51672795235066</v>
      </c>
      <c r="IB17">
        <v>0</v>
      </c>
      <c r="IC17">
        <v>9.53119270016707</v>
      </c>
      <c r="ID17">
        <v>0</v>
      </c>
      <c r="IE17">
        <v>0</v>
      </c>
      <c r="IF17">
        <v>0</v>
      </c>
      <c r="IG17">
        <v>0</v>
      </c>
    </row>
    <row r="18" spans="1:241">
      <c r="A18" s="1">
        <v>45545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0.99824675653201556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47.103920993625223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18.106437856401651</v>
      </c>
      <c r="HV18">
        <v>2.346417779003712</v>
      </c>
      <c r="HW18">
        <v>0</v>
      </c>
      <c r="HX18">
        <v>0</v>
      </c>
      <c r="HY18">
        <v>0</v>
      </c>
      <c r="HZ18">
        <v>222.65785399437996</v>
      </c>
      <c r="IA18">
        <v>0</v>
      </c>
      <c r="IB18">
        <v>9.53119270016707</v>
      </c>
      <c r="IC18">
        <v>0</v>
      </c>
      <c r="ID18">
        <v>0</v>
      </c>
      <c r="IE18">
        <v>0</v>
      </c>
      <c r="IF18">
        <v>0</v>
      </c>
      <c r="IG18">
        <v>0</v>
      </c>
    </row>
    <row r="19" spans="1:241">
      <c r="A19" s="1">
        <v>45546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0.99824675653201644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47.103920993628464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18.106437856401577</v>
      </c>
      <c r="HU19">
        <v>1.8052933286400059</v>
      </c>
      <c r="HV19">
        <v>0</v>
      </c>
      <c r="HW19">
        <v>0</v>
      </c>
      <c r="HX19">
        <v>0</v>
      </c>
      <c r="HY19">
        <v>206.69466959254675</v>
      </c>
      <c r="HZ19">
        <v>0</v>
      </c>
      <c r="IA19">
        <v>9.53119270016707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5.0097884713338481E-3</v>
      </c>
    </row>
    <row r="20" spans="1:241">
      <c r="A20" s="1">
        <v>45547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0.99867582005380773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47.103920993626289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18.10643785640216</v>
      </c>
      <c r="HT20">
        <v>1.7963299386181826</v>
      </c>
      <c r="HU20">
        <v>0</v>
      </c>
      <c r="HV20">
        <v>0</v>
      </c>
      <c r="HW20">
        <v>0</v>
      </c>
      <c r="HX20">
        <v>206.63461215555589</v>
      </c>
      <c r="HY20">
        <v>0</v>
      </c>
      <c r="HZ20">
        <v>9.5311927001668764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1.1761678535055702E-2</v>
      </c>
    </row>
    <row r="21" spans="1:241">
      <c r="A21" s="1">
        <v>45548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0.99835055641396853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47.103920993625337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4.0514335478140131</v>
      </c>
      <c r="HR21">
        <v>18.10643785640216</v>
      </c>
      <c r="HS21">
        <v>1.829246735799706</v>
      </c>
      <c r="HT21">
        <v>0</v>
      </c>
      <c r="HU21">
        <v>0</v>
      </c>
      <c r="HV21">
        <v>0</v>
      </c>
      <c r="HW21">
        <v>211.00325136463925</v>
      </c>
      <c r="HX21">
        <v>0</v>
      </c>
      <c r="HY21">
        <v>9.5311927001666827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</row>
    <row r="22" spans="1:241">
      <c r="A22" s="1"/>
    </row>
    <row r="23" spans="1:241">
      <c r="A23" s="1"/>
    </row>
    <row r="24" spans="1:241">
      <c r="A24" s="1"/>
    </row>
    <row r="25" spans="1:241">
      <c r="A25" s="1"/>
    </row>
    <row r="26" spans="1:241">
      <c r="A26" s="1"/>
    </row>
    <row r="27" spans="1:241">
      <c r="A27" s="1"/>
    </row>
    <row r="28" spans="1:241">
      <c r="A28" s="1"/>
    </row>
    <row r="29" spans="1:241">
      <c r="A29" s="1"/>
    </row>
    <row r="30" spans="1:241">
      <c r="A30" s="1"/>
    </row>
    <row r="31" spans="1:241">
      <c r="A31" s="1"/>
    </row>
    <row r="32" spans="1:24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4E7A6-F705-428F-A612-3149E37F19E8}">
  <dimension ref="A1:IG261"/>
  <sheetViews>
    <sheetView topLeftCell="B9" workbookViewId="0">
      <selection activeCell="B22" sqref="A22:XFD261"/>
    </sheetView>
  </sheetViews>
  <sheetFormatPr defaultRowHeight="14.4"/>
  <cols>
    <col min="1" max="1" width="12.5546875" customWidth="1"/>
  </cols>
  <sheetData>
    <row r="1" spans="1:241">
      <c r="A1" s="3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</row>
    <row r="2" spans="1:241">
      <c r="A2" s="1">
        <v>45520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2.3321919566162065E-2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2.550120059028858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7.199647422960297E-3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</row>
    <row r="3" spans="1:241">
      <c r="A3" s="1">
        <v>45523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3.0904187166905102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</row>
    <row r="4" spans="1:241">
      <c r="A4" s="1">
        <v>45524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5.1249915876267211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0.10549639102671102</v>
      </c>
      <c r="IG4">
        <v>0</v>
      </c>
    </row>
    <row r="5" spans="1:241">
      <c r="A5" s="1">
        <v>45525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5.6684189795500286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3.5441612278995374</v>
      </c>
    </row>
    <row r="6" spans="1:241">
      <c r="A6" s="1">
        <v>45526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0.95226133615613917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3.5441612278995374</v>
      </c>
      <c r="IG6">
        <v>0</v>
      </c>
    </row>
    <row r="7" spans="1:241">
      <c r="A7" s="1">
        <v>45527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0.95226133615620923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5.6758702714032022E-2</v>
      </c>
      <c r="ID7">
        <v>0</v>
      </c>
      <c r="IE7">
        <v>3.8054595601084058</v>
      </c>
      <c r="IF7">
        <v>0</v>
      </c>
      <c r="IG7">
        <v>0</v>
      </c>
    </row>
    <row r="8" spans="1:241">
      <c r="A8" s="1">
        <v>45530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3.7825907146322337</v>
      </c>
      <c r="IE8">
        <v>0</v>
      </c>
      <c r="IF8">
        <v>0</v>
      </c>
      <c r="IG8">
        <v>47.038533069770992</v>
      </c>
    </row>
    <row r="9" spans="1:241">
      <c r="A9" s="1">
        <v>45531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1.404360352896612</v>
      </c>
      <c r="ID9">
        <v>0</v>
      </c>
      <c r="IE9">
        <v>0</v>
      </c>
      <c r="IF9">
        <v>47.038533069772122</v>
      </c>
      <c r="IG9">
        <v>14.005660073460618</v>
      </c>
    </row>
    <row r="10" spans="1:241">
      <c r="A10" s="1">
        <v>45532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1.4043603528966015</v>
      </c>
      <c r="IC10">
        <v>0</v>
      </c>
      <c r="ID10">
        <v>0</v>
      </c>
      <c r="IE10">
        <v>47.038533069771319</v>
      </c>
      <c r="IF10">
        <v>14.00566007346068</v>
      </c>
      <c r="IG10">
        <v>5.293803483486391</v>
      </c>
    </row>
    <row r="11" spans="1:241">
      <c r="A11" s="1">
        <v>45533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5.597272357629044</v>
      </c>
      <c r="IB11">
        <v>0</v>
      </c>
      <c r="IC11">
        <v>0.30788672472319772</v>
      </c>
      <c r="ID11">
        <v>47.03853306977129</v>
      </c>
      <c r="IE11">
        <v>14.005660073460417</v>
      </c>
      <c r="IF11">
        <v>5.293803483486391</v>
      </c>
      <c r="IG11">
        <v>0</v>
      </c>
    </row>
    <row r="12" spans="1:241">
      <c r="A12" s="1">
        <v>45534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5.5972723576289081</v>
      </c>
      <c r="IA12">
        <v>0</v>
      </c>
      <c r="IB12">
        <v>0</v>
      </c>
      <c r="IC12">
        <v>47.038533069769926</v>
      </c>
      <c r="ID12">
        <v>14.005660073460623</v>
      </c>
      <c r="IE12">
        <v>5.2938034834865029</v>
      </c>
      <c r="IF12">
        <v>0</v>
      </c>
      <c r="IG12">
        <v>202.64583723659513</v>
      </c>
    </row>
    <row r="13" spans="1:241">
      <c r="A13" s="1">
        <v>45538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5.5972723576290004</v>
      </c>
      <c r="HZ13">
        <v>0</v>
      </c>
      <c r="IA13">
        <v>0</v>
      </c>
      <c r="IB13">
        <v>52.536765334877586</v>
      </c>
      <c r="IC13">
        <v>14.005660073460531</v>
      </c>
      <c r="ID13">
        <v>5.293803483486391</v>
      </c>
      <c r="IE13">
        <v>0</v>
      </c>
      <c r="IF13">
        <v>202.64583723659641</v>
      </c>
      <c r="IG13">
        <v>0</v>
      </c>
    </row>
    <row r="14" spans="1:241">
      <c r="A14" s="1">
        <v>45539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5.5972723576289081</v>
      </c>
      <c r="HY14">
        <v>0</v>
      </c>
      <c r="HZ14">
        <v>0</v>
      </c>
      <c r="IA14">
        <v>52.536765334875604</v>
      </c>
      <c r="IB14">
        <v>14.005660073460623</v>
      </c>
      <c r="IC14">
        <v>5.293803483486279</v>
      </c>
      <c r="ID14">
        <v>0</v>
      </c>
      <c r="IE14">
        <v>203.73476773705633</v>
      </c>
      <c r="IF14">
        <v>0</v>
      </c>
      <c r="IG14">
        <v>6.1208700316765716E-3</v>
      </c>
    </row>
    <row r="15" spans="1:241">
      <c r="A15" s="1">
        <v>45540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5.5972723576293699</v>
      </c>
      <c r="HX15">
        <v>0</v>
      </c>
      <c r="HY15">
        <v>0</v>
      </c>
      <c r="HZ15">
        <v>52.53676533487868</v>
      </c>
      <c r="IA15">
        <v>14.005660073460389</v>
      </c>
      <c r="IB15">
        <v>5.2938034834860543</v>
      </c>
      <c r="IC15">
        <v>0</v>
      </c>
      <c r="ID15">
        <v>203.56536615527227</v>
      </c>
      <c r="IE15">
        <v>0</v>
      </c>
      <c r="IF15">
        <v>0</v>
      </c>
      <c r="IG15">
        <v>0</v>
      </c>
    </row>
    <row r="16" spans="1:241">
      <c r="A16" s="1">
        <v>45541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5.5972723576293237</v>
      </c>
      <c r="HW16">
        <v>0</v>
      </c>
      <c r="HX16">
        <v>0</v>
      </c>
      <c r="HY16">
        <v>52.536765334873927</v>
      </c>
      <c r="HZ16">
        <v>14.005660073460431</v>
      </c>
      <c r="IA16">
        <v>5.2938034834868395</v>
      </c>
      <c r="IB16">
        <v>0</v>
      </c>
      <c r="IC16">
        <v>203.60083983732213</v>
      </c>
      <c r="ID16">
        <v>0</v>
      </c>
      <c r="IE16">
        <v>0</v>
      </c>
      <c r="IF16">
        <v>0</v>
      </c>
      <c r="IG16">
        <v>0</v>
      </c>
    </row>
    <row r="17" spans="1:241">
      <c r="A17" s="1">
        <v>45544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5.5972723576289081</v>
      </c>
      <c r="HV17">
        <v>0</v>
      </c>
      <c r="HW17">
        <v>0</v>
      </c>
      <c r="HX17">
        <v>52.536765334879007</v>
      </c>
      <c r="HY17">
        <v>14.005660073460396</v>
      </c>
      <c r="HZ17">
        <v>5.2938034834865029</v>
      </c>
      <c r="IA17">
        <v>0</v>
      </c>
      <c r="IB17">
        <v>214.79818903151363</v>
      </c>
      <c r="IC17">
        <v>0</v>
      </c>
      <c r="ID17">
        <v>0</v>
      </c>
      <c r="IE17">
        <v>0</v>
      </c>
      <c r="IF17">
        <v>0</v>
      </c>
      <c r="IG17">
        <v>2.912863633658011E-2</v>
      </c>
    </row>
    <row r="18" spans="1:241">
      <c r="A18" s="1">
        <v>45545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5.5972723576290466</v>
      </c>
      <c r="HU18">
        <v>0</v>
      </c>
      <c r="HV18">
        <v>0</v>
      </c>
      <c r="HW18">
        <v>52.536765334876371</v>
      </c>
      <c r="HX18">
        <v>14.005660073460263</v>
      </c>
      <c r="HY18">
        <v>5.293803483486279</v>
      </c>
      <c r="HZ18">
        <v>0</v>
      </c>
      <c r="IA18">
        <v>220.09189784828317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6.2345501243090969E-2</v>
      </c>
    </row>
    <row r="19" spans="1:241">
      <c r="A19" s="1">
        <v>45546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5.5972723576288619</v>
      </c>
      <c r="HT19">
        <v>0</v>
      </c>
      <c r="HU19">
        <v>0</v>
      </c>
      <c r="HV19">
        <v>52.536765334879576</v>
      </c>
      <c r="HW19">
        <v>14.00566007346022</v>
      </c>
      <c r="HX19">
        <v>5.293803483486279</v>
      </c>
      <c r="HY19">
        <v>0</v>
      </c>
      <c r="HZ19">
        <v>203.65494428580087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</row>
    <row r="20" spans="1:241">
      <c r="A20" s="1">
        <v>45547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5.5972723576290928</v>
      </c>
      <c r="HS20">
        <v>0</v>
      </c>
      <c r="HT20">
        <v>0</v>
      </c>
      <c r="HU20">
        <v>52.536765334877614</v>
      </c>
      <c r="HV20">
        <v>14.005660073460644</v>
      </c>
      <c r="HW20">
        <v>5.2938034834860543</v>
      </c>
      <c r="HX20">
        <v>0</v>
      </c>
      <c r="HY20">
        <v>203.59310441237349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</row>
    <row r="21" spans="1:241">
      <c r="A21" s="1">
        <v>45548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52.536765334876286</v>
      </c>
      <c r="HU21">
        <v>14.005660073460644</v>
      </c>
      <c r="HV21">
        <v>5.293803483486391</v>
      </c>
      <c r="HW21">
        <v>0</v>
      </c>
      <c r="HX21">
        <v>204.31577567908732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13.315503702819219</v>
      </c>
    </row>
    <row r="22" spans="1:241">
      <c r="A22" s="1"/>
    </row>
    <row r="23" spans="1:241">
      <c r="A23" s="1"/>
    </row>
    <row r="24" spans="1:241">
      <c r="A24" s="1"/>
    </row>
    <row r="25" spans="1:241">
      <c r="A25" s="1"/>
    </row>
    <row r="26" spans="1:241">
      <c r="A26" s="1"/>
    </row>
    <row r="27" spans="1:241">
      <c r="A27" s="1"/>
    </row>
    <row r="28" spans="1:241">
      <c r="A28" s="1"/>
    </row>
    <row r="29" spans="1:241">
      <c r="A29" s="1"/>
    </row>
    <row r="30" spans="1:241">
      <c r="A30" s="1"/>
    </row>
    <row r="31" spans="1:241">
      <c r="A31" s="1"/>
    </row>
    <row r="32" spans="1:24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12345-7C9E-442E-8F23-243794472642}">
  <dimension ref="A1:IG261"/>
  <sheetViews>
    <sheetView topLeftCell="A9" workbookViewId="0">
      <selection activeCell="A22" sqref="A22:XFD261"/>
    </sheetView>
  </sheetViews>
  <sheetFormatPr defaultRowHeight="14.4"/>
  <cols>
    <col min="1" max="1" width="12.5546875" customWidth="1"/>
  </cols>
  <sheetData>
    <row r="1" spans="1:241">
      <c r="A1" s="3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</row>
    <row r="2" spans="1:241">
      <c r="A2" s="1">
        <v>45520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</row>
    <row r="3" spans="1:241">
      <c r="A3" s="1">
        <v>45523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</row>
    <row r="4" spans="1:241">
      <c r="A4" s="1">
        <v>45524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</row>
    <row r="5" spans="1:241">
      <c r="A5" s="1">
        <v>45525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</row>
    <row r="6" spans="1:241">
      <c r="A6" s="1">
        <v>45526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</row>
    <row r="7" spans="1:241">
      <c r="A7" s="1">
        <v>45527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</row>
    <row r="8" spans="1:241">
      <c r="A8" s="1">
        <v>45530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</row>
    <row r="9" spans="1:241">
      <c r="A9" s="1">
        <v>45531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</row>
    <row r="10" spans="1:241">
      <c r="A10" s="1">
        <v>45532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</row>
    <row r="11" spans="1:241">
      <c r="A11" s="1">
        <v>45533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</row>
    <row r="12" spans="1:241">
      <c r="A12" s="1">
        <v>45534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</row>
    <row r="13" spans="1:241">
      <c r="A13" s="1">
        <v>45538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</row>
    <row r="14" spans="1:241">
      <c r="A14" s="1">
        <v>45539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</row>
    <row r="15" spans="1:241">
      <c r="A15" s="1">
        <v>45540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</row>
    <row r="16" spans="1:241">
      <c r="A16" s="1">
        <v>45541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</row>
    <row r="17" spans="1:241">
      <c r="A17" s="1">
        <v>45544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</row>
    <row r="18" spans="1:241">
      <c r="A18" s="1">
        <v>45545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</row>
    <row r="19" spans="1:241">
      <c r="A19" s="1">
        <v>45546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</row>
    <row r="20" spans="1:241">
      <c r="A20" s="1">
        <v>45547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</row>
    <row r="21" spans="1:241">
      <c r="A21" s="1">
        <v>45548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</row>
    <row r="22" spans="1:241">
      <c r="A22" s="1"/>
    </row>
    <row r="23" spans="1:241">
      <c r="A23" s="1"/>
    </row>
    <row r="24" spans="1:241">
      <c r="A24" s="1"/>
    </row>
    <row r="25" spans="1:241">
      <c r="A25" s="1"/>
    </row>
    <row r="26" spans="1:241">
      <c r="A26" s="1"/>
    </row>
    <row r="27" spans="1:241">
      <c r="A27" s="1"/>
    </row>
    <row r="28" spans="1:241">
      <c r="A28" s="1"/>
    </row>
    <row r="29" spans="1:241">
      <c r="A29" s="1"/>
    </row>
    <row r="30" spans="1:241">
      <c r="A30" s="1"/>
    </row>
    <row r="31" spans="1:241">
      <c r="A31" s="1"/>
    </row>
    <row r="32" spans="1:24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E531-8850-4870-93FF-B5116C7AF478}">
  <dimension ref="A1:IG261"/>
  <sheetViews>
    <sheetView topLeftCell="B9" workbookViewId="0">
      <selection activeCell="B22" sqref="A22:XFD261"/>
    </sheetView>
  </sheetViews>
  <sheetFormatPr defaultRowHeight="14.4"/>
  <cols>
    <col min="1" max="1" width="15.44140625" customWidth="1"/>
  </cols>
  <sheetData>
    <row r="1" spans="1:241">
      <c r="A1" s="3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</row>
    <row r="2" spans="1:241">
      <c r="A2" s="1">
        <v>45520</v>
      </c>
      <c r="B2">
        <v>0</v>
      </c>
      <c r="C2">
        <v>0</v>
      </c>
      <c r="D2">
        <v>0</v>
      </c>
      <c r="E2">
        <v>2.9392148773531517</v>
      </c>
      <c r="F2">
        <v>26.491749956074273</v>
      </c>
      <c r="G2">
        <v>0</v>
      </c>
      <c r="H2">
        <v>2.0154708100599237</v>
      </c>
      <c r="I2">
        <v>34.077053082747625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15.353965215279459</v>
      </c>
      <c r="Q2">
        <v>0</v>
      </c>
      <c r="R2">
        <v>0</v>
      </c>
      <c r="S2">
        <v>23.645787129777091</v>
      </c>
      <c r="T2">
        <v>0</v>
      </c>
      <c r="U2">
        <v>0</v>
      </c>
      <c r="V2">
        <v>0</v>
      </c>
      <c r="W2">
        <v>33.231252294483056</v>
      </c>
      <c r="X2">
        <v>0</v>
      </c>
      <c r="Y2">
        <v>48.937847946637703</v>
      </c>
      <c r="Z2">
        <v>25.256379857450156</v>
      </c>
      <c r="AA2">
        <v>20.389333100197291</v>
      </c>
      <c r="AB2">
        <v>16.280639445167253</v>
      </c>
      <c r="AC2">
        <v>0</v>
      </c>
      <c r="AD2">
        <v>0</v>
      </c>
      <c r="AE2">
        <v>43.742615013798968</v>
      </c>
      <c r="AF2">
        <v>0</v>
      </c>
      <c r="AG2">
        <v>0</v>
      </c>
      <c r="AH2">
        <v>0</v>
      </c>
      <c r="AI2">
        <v>0</v>
      </c>
      <c r="AJ2">
        <v>0</v>
      </c>
      <c r="AK2">
        <v>29.702707487629596</v>
      </c>
      <c r="AL2">
        <v>0</v>
      </c>
      <c r="AM2">
        <v>0</v>
      </c>
      <c r="AN2">
        <v>0</v>
      </c>
      <c r="AO2">
        <v>49.5653697225016</v>
      </c>
      <c r="AP2">
        <v>26.573167712457689</v>
      </c>
      <c r="AQ2">
        <v>43.368180905501504</v>
      </c>
      <c r="AR2">
        <v>78.762514657567408</v>
      </c>
      <c r="AS2">
        <v>38.55823389730358</v>
      </c>
      <c r="AT2">
        <v>5.2097627742205077</v>
      </c>
      <c r="AU2">
        <v>9.8888042839307673</v>
      </c>
      <c r="AV2">
        <v>1.7577894627011119</v>
      </c>
      <c r="AW2">
        <v>0</v>
      </c>
      <c r="AX2">
        <v>65.575878174157879</v>
      </c>
      <c r="AY2">
        <v>0</v>
      </c>
      <c r="AZ2">
        <v>81.157811162507642</v>
      </c>
      <c r="BA2">
        <v>3.2979922946178704</v>
      </c>
      <c r="BB2">
        <v>1.4027972536978268</v>
      </c>
      <c r="BC2">
        <v>1.7655944738526159</v>
      </c>
      <c r="BD2">
        <v>29.284604576057063</v>
      </c>
      <c r="BE2">
        <v>0</v>
      </c>
      <c r="BF2">
        <v>14.099542646016744</v>
      </c>
      <c r="BG2">
        <v>0</v>
      </c>
      <c r="BH2">
        <v>0</v>
      </c>
      <c r="BI2">
        <v>0</v>
      </c>
      <c r="BJ2">
        <v>0</v>
      </c>
      <c r="BK2">
        <v>12.75818178762529</v>
      </c>
      <c r="BL2">
        <v>22.186593256190463</v>
      </c>
      <c r="BM2">
        <v>0</v>
      </c>
      <c r="BN2">
        <v>0</v>
      </c>
      <c r="BO2">
        <v>0</v>
      </c>
      <c r="BP2">
        <v>31.801559286787779</v>
      </c>
      <c r="BQ2">
        <v>13.948822670022309</v>
      </c>
      <c r="BR2">
        <v>13.039944939591805</v>
      </c>
      <c r="BS2">
        <v>16.039452575931136</v>
      </c>
      <c r="BT2">
        <v>57.944215631254337</v>
      </c>
      <c r="BU2">
        <v>6.3447661260706809</v>
      </c>
      <c r="BV2">
        <v>0</v>
      </c>
      <c r="BW2">
        <v>15.127075229589536</v>
      </c>
      <c r="BX2">
        <v>21.341224367049108</v>
      </c>
      <c r="BY2">
        <v>0</v>
      </c>
      <c r="BZ2">
        <v>42.377049894406809</v>
      </c>
      <c r="CA2">
        <v>1.3456469363118231</v>
      </c>
      <c r="CB2">
        <v>13.502624088039738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2.6393765527400319</v>
      </c>
      <c r="CJ2">
        <v>60.288678825620991</v>
      </c>
      <c r="CK2">
        <v>0</v>
      </c>
      <c r="CL2">
        <v>20.312942938957349</v>
      </c>
      <c r="CM2">
        <v>0</v>
      </c>
      <c r="CN2">
        <v>0</v>
      </c>
      <c r="CO2">
        <v>0</v>
      </c>
      <c r="CP2">
        <v>0</v>
      </c>
      <c r="CQ2">
        <v>35.275411096575226</v>
      </c>
      <c r="CR2">
        <v>51.974637413012715</v>
      </c>
      <c r="CS2">
        <v>3.1026278467061275</v>
      </c>
      <c r="CT2">
        <v>6.5402225573707256</v>
      </c>
      <c r="CU2">
        <v>0</v>
      </c>
      <c r="CV2">
        <v>17.789203967610774</v>
      </c>
      <c r="CW2">
        <v>0</v>
      </c>
      <c r="CX2">
        <v>28.901923894042739</v>
      </c>
      <c r="CY2">
        <v>0</v>
      </c>
      <c r="CZ2">
        <v>0</v>
      </c>
      <c r="DA2">
        <v>52.960847132145318</v>
      </c>
      <c r="DB2">
        <v>44.201076326808106</v>
      </c>
      <c r="DC2">
        <v>0</v>
      </c>
      <c r="DD2">
        <v>2.8141556903619858</v>
      </c>
      <c r="DE2">
        <v>32.103651391477797</v>
      </c>
      <c r="DF2">
        <v>0</v>
      </c>
      <c r="DG2">
        <v>20.227285124157788</v>
      </c>
      <c r="DH2">
        <v>0</v>
      </c>
      <c r="DI2">
        <v>0</v>
      </c>
      <c r="DJ2">
        <v>38.734968940343606</v>
      </c>
      <c r="DK2">
        <v>20.672009974528919</v>
      </c>
      <c r="DL2">
        <v>0</v>
      </c>
      <c r="DM2">
        <v>0</v>
      </c>
      <c r="DN2">
        <v>0</v>
      </c>
      <c r="DO2">
        <v>96.552052903884942</v>
      </c>
      <c r="DP2">
        <v>0</v>
      </c>
      <c r="DQ2">
        <v>0</v>
      </c>
      <c r="DR2">
        <v>1.0915576542356575</v>
      </c>
      <c r="DS2">
        <v>0</v>
      </c>
      <c r="DT2">
        <v>18.954354595084624</v>
      </c>
      <c r="DU2">
        <v>33.592327394286258</v>
      </c>
      <c r="DV2">
        <v>0</v>
      </c>
      <c r="DW2">
        <v>0</v>
      </c>
      <c r="DX2">
        <v>18.667367665031634</v>
      </c>
      <c r="DY2">
        <v>45.490662718885687</v>
      </c>
      <c r="DZ2">
        <v>0</v>
      </c>
      <c r="EA2">
        <v>0</v>
      </c>
      <c r="EB2">
        <v>50.388771156971416</v>
      </c>
      <c r="EC2">
        <v>0</v>
      </c>
      <c r="ED2">
        <v>0</v>
      </c>
      <c r="EE2">
        <v>0</v>
      </c>
      <c r="EF2">
        <v>25.377927205035121</v>
      </c>
      <c r="EG2">
        <v>22.550099346749448</v>
      </c>
      <c r="EH2">
        <v>39.941680841357993</v>
      </c>
      <c r="EI2">
        <v>11.604861435414932</v>
      </c>
      <c r="EJ2">
        <v>0</v>
      </c>
      <c r="EK2">
        <v>0</v>
      </c>
      <c r="EL2">
        <v>0</v>
      </c>
      <c r="EM2">
        <v>39.18547948608375</v>
      </c>
      <c r="EN2">
        <v>1.031403373399371</v>
      </c>
      <c r="EO2">
        <v>0</v>
      </c>
      <c r="EP2">
        <v>0</v>
      </c>
      <c r="EQ2">
        <v>0</v>
      </c>
      <c r="ER2">
        <v>0</v>
      </c>
      <c r="ES2">
        <v>50.561947871361554</v>
      </c>
      <c r="ET2">
        <v>0</v>
      </c>
      <c r="EU2">
        <v>1.7715965674751715</v>
      </c>
      <c r="EV2">
        <v>0</v>
      </c>
      <c r="EW2">
        <v>32.023303934438445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34.506335124171528</v>
      </c>
      <c r="FE2">
        <v>51.639159602544169</v>
      </c>
      <c r="FF2">
        <v>0</v>
      </c>
      <c r="FG2">
        <v>0</v>
      </c>
      <c r="FH2">
        <v>43.711926037710327</v>
      </c>
      <c r="FI2">
        <v>9.0392990917307543</v>
      </c>
      <c r="FJ2">
        <v>0</v>
      </c>
      <c r="FK2">
        <v>0</v>
      </c>
      <c r="FL2">
        <v>37.598881876812811</v>
      </c>
      <c r="FM2">
        <v>55.963025865172312</v>
      </c>
      <c r="FN2">
        <v>46.134537421098685</v>
      </c>
      <c r="FO2">
        <v>0.8197423544652338</v>
      </c>
      <c r="FP2">
        <v>0</v>
      </c>
      <c r="FQ2">
        <v>20.367980029290266</v>
      </c>
      <c r="FR2">
        <v>3.0849565024154799</v>
      </c>
      <c r="FS2">
        <v>0</v>
      </c>
      <c r="FT2">
        <v>19.891585003659202</v>
      </c>
      <c r="FU2">
        <v>56.605145537342651</v>
      </c>
      <c r="FV2">
        <v>0</v>
      </c>
      <c r="FW2">
        <v>1.3287678486613004</v>
      </c>
      <c r="FX2">
        <v>0</v>
      </c>
      <c r="FY2">
        <v>8.4056734346513622</v>
      </c>
      <c r="FZ2">
        <v>0</v>
      </c>
      <c r="GA2">
        <v>0</v>
      </c>
      <c r="GB2">
        <v>32.127943887646325</v>
      </c>
      <c r="GC2">
        <v>0</v>
      </c>
      <c r="GD2">
        <v>0</v>
      </c>
      <c r="GE2">
        <v>0</v>
      </c>
      <c r="GF2">
        <v>36.941695582727334</v>
      </c>
      <c r="GG2">
        <v>1.1083870938236942</v>
      </c>
      <c r="GH2">
        <v>3.1403309280485701</v>
      </c>
      <c r="GI2">
        <v>57.866254385306092</v>
      </c>
      <c r="GJ2">
        <v>0</v>
      </c>
      <c r="GK2">
        <v>0</v>
      </c>
      <c r="GL2">
        <v>8.8073671758447745</v>
      </c>
      <c r="GM2">
        <v>9.4955020477073049</v>
      </c>
      <c r="GN2">
        <v>40.631618688536037</v>
      </c>
      <c r="GO2">
        <v>7.4934991675399942</v>
      </c>
      <c r="GP2">
        <v>0</v>
      </c>
      <c r="GQ2">
        <v>36.38088005867121</v>
      </c>
      <c r="GR2">
        <v>8.4245662851171801</v>
      </c>
      <c r="GS2">
        <v>0</v>
      </c>
      <c r="GT2">
        <v>0</v>
      </c>
      <c r="GU2">
        <v>0</v>
      </c>
      <c r="GV2">
        <v>16.131348636416078</v>
      </c>
      <c r="GW2">
        <v>3.2367768538006203</v>
      </c>
      <c r="GX2">
        <v>0</v>
      </c>
      <c r="GY2">
        <v>0</v>
      </c>
      <c r="GZ2">
        <v>9.2732871188327408</v>
      </c>
      <c r="HA2">
        <v>28.539043748656695</v>
      </c>
      <c r="HB2">
        <v>22.526519296833612</v>
      </c>
      <c r="HC2">
        <v>24.601250861031076</v>
      </c>
      <c r="HD2">
        <v>0</v>
      </c>
      <c r="HE2">
        <v>0</v>
      </c>
      <c r="HF2">
        <v>51.240332877177934</v>
      </c>
      <c r="HG2">
        <v>0</v>
      </c>
      <c r="HH2">
        <v>25.097291077951922</v>
      </c>
      <c r="HI2">
        <v>10.063923328271812</v>
      </c>
      <c r="HJ2">
        <v>30.125663136659568</v>
      </c>
      <c r="HK2">
        <v>0</v>
      </c>
      <c r="HL2">
        <v>0</v>
      </c>
      <c r="HM2">
        <v>0</v>
      </c>
      <c r="HN2">
        <v>53.93858058339174</v>
      </c>
      <c r="HO2">
        <v>0</v>
      </c>
      <c r="HP2">
        <v>0</v>
      </c>
      <c r="HQ2">
        <v>0</v>
      </c>
      <c r="HR2">
        <v>54.729066631171918</v>
      </c>
      <c r="HS2">
        <v>0</v>
      </c>
      <c r="HT2">
        <v>0</v>
      </c>
      <c r="HU2">
        <v>80.596184511698084</v>
      </c>
      <c r="HV2">
        <v>0</v>
      </c>
      <c r="HW2">
        <v>0</v>
      </c>
      <c r="HX2">
        <v>0</v>
      </c>
      <c r="HY2">
        <v>47.630793193628961</v>
      </c>
      <c r="HZ2">
        <v>0</v>
      </c>
      <c r="IA2">
        <v>114.00396071944306</v>
      </c>
      <c r="IB2">
        <v>19.9415956425064</v>
      </c>
      <c r="IC2">
        <v>0</v>
      </c>
      <c r="ID2">
        <v>85.055485911590949</v>
      </c>
      <c r="IE2">
        <v>15.522200664413504</v>
      </c>
      <c r="IF2">
        <v>82.689658195577977</v>
      </c>
      <c r="IG2">
        <v>5.4423130882414625</v>
      </c>
    </row>
    <row r="3" spans="1:241">
      <c r="A3" s="1">
        <v>45523</v>
      </c>
      <c r="B3">
        <v>0</v>
      </c>
      <c r="C3">
        <v>0</v>
      </c>
      <c r="D3">
        <v>1.8296011318616365</v>
      </c>
      <c r="E3">
        <v>25.438705269673846</v>
      </c>
      <c r="F3">
        <v>0</v>
      </c>
      <c r="G3">
        <v>1.0017091050249292</v>
      </c>
      <c r="H3">
        <v>33.112644130072113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13.07664081610983</v>
      </c>
      <c r="P3">
        <v>0</v>
      </c>
      <c r="Q3">
        <v>0</v>
      </c>
      <c r="R3">
        <v>20.962683582939462</v>
      </c>
      <c r="S3">
        <v>0</v>
      </c>
      <c r="T3">
        <v>0</v>
      </c>
      <c r="U3">
        <v>0</v>
      </c>
      <c r="V3">
        <v>30.146741142028986</v>
      </c>
      <c r="W3">
        <v>0</v>
      </c>
      <c r="X3">
        <v>46.10936126546676</v>
      </c>
      <c r="Y3">
        <v>22.876074106955457</v>
      </c>
      <c r="Z3">
        <v>18.250980240350145</v>
      </c>
      <c r="AA3">
        <v>14.343438416815843</v>
      </c>
      <c r="AB3">
        <v>0</v>
      </c>
      <c r="AC3">
        <v>0</v>
      </c>
      <c r="AD3">
        <v>41.534060843328007</v>
      </c>
      <c r="AE3">
        <v>0</v>
      </c>
      <c r="AF3">
        <v>0</v>
      </c>
      <c r="AG3">
        <v>0</v>
      </c>
      <c r="AH3">
        <v>0</v>
      </c>
      <c r="AI3">
        <v>0</v>
      </c>
      <c r="AJ3">
        <v>26.507641994086953</v>
      </c>
      <c r="AK3">
        <v>0</v>
      </c>
      <c r="AL3">
        <v>0</v>
      </c>
      <c r="AM3">
        <v>0</v>
      </c>
      <c r="AN3">
        <v>45.482407064953804</v>
      </c>
      <c r="AO3">
        <v>22.93072165016747</v>
      </c>
      <c r="AP3">
        <v>39.966082660210304</v>
      </c>
      <c r="AQ3">
        <v>75.752919991443378</v>
      </c>
      <c r="AR3">
        <v>36.260595964418826</v>
      </c>
      <c r="AS3">
        <v>3.2734491036590043</v>
      </c>
      <c r="AT3">
        <v>8.0205518257953372</v>
      </c>
      <c r="AU3">
        <v>0</v>
      </c>
      <c r="AV3">
        <v>0</v>
      </c>
      <c r="AW3">
        <v>63.541663710596367</v>
      </c>
      <c r="AX3">
        <v>0</v>
      </c>
      <c r="AY3">
        <v>79.695511843763597</v>
      </c>
      <c r="AZ3">
        <v>2.5853363164151233</v>
      </c>
      <c r="BA3">
        <v>0.75410063304025243</v>
      </c>
      <c r="BB3">
        <v>1.1646498816990061</v>
      </c>
      <c r="BC3">
        <v>28.73514848466948</v>
      </c>
      <c r="BD3">
        <v>0</v>
      </c>
      <c r="BE3">
        <v>13.765401312415634</v>
      </c>
      <c r="BF3">
        <v>0</v>
      </c>
      <c r="BG3">
        <v>0</v>
      </c>
      <c r="BH3">
        <v>0</v>
      </c>
      <c r="BI3">
        <v>0</v>
      </c>
      <c r="BJ3">
        <v>12.534416453595441</v>
      </c>
      <c r="BK3">
        <v>22.116227725152385</v>
      </c>
      <c r="BL3">
        <v>0</v>
      </c>
      <c r="BM3">
        <v>0</v>
      </c>
      <c r="BN3">
        <v>0</v>
      </c>
      <c r="BO3">
        <v>31.566745478318808</v>
      </c>
      <c r="BP3">
        <v>14.036937500301065</v>
      </c>
      <c r="BQ3">
        <v>13.295361511565716</v>
      </c>
      <c r="BR3">
        <v>16.455841940660321</v>
      </c>
      <c r="BS3">
        <v>58.549999336766632</v>
      </c>
      <c r="BT3">
        <v>7.5152486696688356</v>
      </c>
      <c r="BU3">
        <v>0</v>
      </c>
      <c r="BV3">
        <v>16.405349995666256</v>
      </c>
      <c r="BW3">
        <v>22.8098721773531</v>
      </c>
      <c r="BX3">
        <v>0</v>
      </c>
      <c r="BY3">
        <v>43.469675491548514</v>
      </c>
      <c r="BZ3">
        <v>2.8694370735747725</v>
      </c>
      <c r="CA3">
        <v>15.096611186133487</v>
      </c>
      <c r="CB3">
        <v>1.7732246720188414</v>
      </c>
      <c r="CC3">
        <v>0</v>
      </c>
      <c r="CD3">
        <v>0</v>
      </c>
      <c r="CE3">
        <v>0</v>
      </c>
      <c r="CF3">
        <v>0</v>
      </c>
      <c r="CG3">
        <v>0</v>
      </c>
      <c r="CH3">
        <v>3.6458588475952638</v>
      </c>
      <c r="CI3">
        <v>61.371417343076246</v>
      </c>
      <c r="CJ3">
        <v>0</v>
      </c>
      <c r="CK3">
        <v>21.923589744573292</v>
      </c>
      <c r="CL3">
        <v>0</v>
      </c>
      <c r="CM3">
        <v>0</v>
      </c>
      <c r="CN3">
        <v>0</v>
      </c>
      <c r="CO3">
        <v>0</v>
      </c>
      <c r="CP3">
        <v>36.732031728995025</v>
      </c>
      <c r="CQ3">
        <v>53.803004411990514</v>
      </c>
      <c r="CR3">
        <v>5.4554319989611031</v>
      </c>
      <c r="CS3">
        <v>8.9876347092586002</v>
      </c>
      <c r="CT3">
        <v>0</v>
      </c>
      <c r="CU3">
        <v>20.398032591148876</v>
      </c>
      <c r="CV3">
        <v>0</v>
      </c>
      <c r="CW3">
        <v>31.710481966737461</v>
      </c>
      <c r="CX3">
        <v>0</v>
      </c>
      <c r="CY3">
        <v>0</v>
      </c>
      <c r="CZ3">
        <v>55.365674809715529</v>
      </c>
      <c r="DA3">
        <v>47.145217450011842</v>
      </c>
      <c r="DB3">
        <v>0</v>
      </c>
      <c r="DC3">
        <v>6.0845225954726629</v>
      </c>
      <c r="DD3">
        <v>35.475751257296906</v>
      </c>
      <c r="DE3">
        <v>0</v>
      </c>
      <c r="DF3">
        <v>23.272983838278378</v>
      </c>
      <c r="DG3">
        <v>0</v>
      </c>
      <c r="DH3">
        <v>0</v>
      </c>
      <c r="DI3">
        <v>42.097625405372128</v>
      </c>
      <c r="DJ3">
        <v>23.678648549267564</v>
      </c>
      <c r="DK3">
        <v>0</v>
      </c>
      <c r="DL3">
        <v>0</v>
      </c>
      <c r="DM3">
        <v>0.90044268820111029</v>
      </c>
      <c r="DN3">
        <v>99.829958868229369</v>
      </c>
      <c r="DO3">
        <v>0</v>
      </c>
      <c r="DP3">
        <v>0</v>
      </c>
      <c r="DQ3">
        <v>3.1049637442065432</v>
      </c>
      <c r="DR3">
        <v>0</v>
      </c>
      <c r="DS3">
        <v>20.964445851604978</v>
      </c>
      <c r="DT3">
        <v>35.220311957576087</v>
      </c>
      <c r="DU3">
        <v>0</v>
      </c>
      <c r="DV3">
        <v>0</v>
      </c>
      <c r="DW3">
        <v>20.54932055079189</v>
      </c>
      <c r="DX3">
        <v>46.996279959035746</v>
      </c>
      <c r="DY3">
        <v>0</v>
      </c>
      <c r="DZ3">
        <v>0</v>
      </c>
      <c r="EA3">
        <v>51.704415362470172</v>
      </c>
      <c r="EB3">
        <v>0</v>
      </c>
      <c r="EC3">
        <v>0</v>
      </c>
      <c r="ED3">
        <v>0</v>
      </c>
      <c r="EE3">
        <v>26.705824329932511</v>
      </c>
      <c r="EF3">
        <v>23.412005489896728</v>
      </c>
      <c r="EG3">
        <v>40.384299261301749</v>
      </c>
      <c r="EH3">
        <v>11.107191524326481</v>
      </c>
      <c r="EI3">
        <v>0</v>
      </c>
      <c r="EJ3">
        <v>0</v>
      </c>
      <c r="EK3">
        <v>0</v>
      </c>
      <c r="EL3">
        <v>39.142551952595568</v>
      </c>
      <c r="EM3">
        <v>1.7824066366301849E-2</v>
      </c>
      <c r="EN3">
        <v>0</v>
      </c>
      <c r="EO3">
        <v>0</v>
      </c>
      <c r="EP3">
        <v>0</v>
      </c>
      <c r="EQ3">
        <v>0</v>
      </c>
      <c r="ER3">
        <v>51.455707382227047</v>
      </c>
      <c r="ES3">
        <v>0</v>
      </c>
      <c r="ET3">
        <v>1.7543874645780306</v>
      </c>
      <c r="EU3">
        <v>0</v>
      </c>
      <c r="EV3">
        <v>32.723487024821225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37.994243881128568</v>
      </c>
      <c r="FD3">
        <v>54.501951296415427</v>
      </c>
      <c r="FE3">
        <v>0</v>
      </c>
      <c r="FF3">
        <v>0</v>
      </c>
      <c r="FG3">
        <v>46.029600056666823</v>
      </c>
      <c r="FH3">
        <v>10.614098524695692</v>
      </c>
      <c r="FI3">
        <v>0</v>
      </c>
      <c r="FJ3">
        <v>0</v>
      </c>
      <c r="FK3">
        <v>40.349391505154927</v>
      </c>
      <c r="FL3">
        <v>58.053250229259902</v>
      </c>
      <c r="FM3">
        <v>47.308206817275277</v>
      </c>
      <c r="FN3">
        <v>1.2302118164461717</v>
      </c>
      <c r="FO3">
        <v>0</v>
      </c>
      <c r="FP3">
        <v>20.668921737660639</v>
      </c>
      <c r="FQ3">
        <v>2.8150904660742526</v>
      </c>
      <c r="FR3">
        <v>0</v>
      </c>
      <c r="FS3">
        <v>19.463081524290828</v>
      </c>
      <c r="FT3">
        <v>55.630687371960448</v>
      </c>
      <c r="FU3">
        <v>0</v>
      </c>
      <c r="FV3">
        <v>0.24731578027967771</v>
      </c>
      <c r="FW3">
        <v>0</v>
      </c>
      <c r="FX3">
        <v>7.339386374364949</v>
      </c>
      <c r="FY3">
        <v>0</v>
      </c>
      <c r="FZ3">
        <v>0</v>
      </c>
      <c r="GA3">
        <v>31.006261481046749</v>
      </c>
      <c r="GB3">
        <v>0</v>
      </c>
      <c r="GC3">
        <v>0</v>
      </c>
      <c r="GD3">
        <v>0</v>
      </c>
      <c r="GE3">
        <v>36.209309375047269</v>
      </c>
      <c r="GF3">
        <v>0</v>
      </c>
      <c r="GG3">
        <v>2.0400422667644307</v>
      </c>
      <c r="GH3">
        <v>56.776882462107096</v>
      </c>
      <c r="GI3">
        <v>0</v>
      </c>
      <c r="GJ3">
        <v>0</v>
      </c>
      <c r="GK3">
        <v>7.7945097642432302</v>
      </c>
      <c r="GL3">
        <v>8.5016181833525479</v>
      </c>
      <c r="GM3">
        <v>39.657712031930714</v>
      </c>
      <c r="GN3">
        <v>6.5824397847281944</v>
      </c>
      <c r="GO3">
        <v>0</v>
      </c>
      <c r="GP3">
        <v>35.484353948479111</v>
      </c>
      <c r="GQ3">
        <v>7.585277691418014</v>
      </c>
      <c r="GR3">
        <v>0</v>
      </c>
      <c r="GS3">
        <v>0</v>
      </c>
      <c r="GT3">
        <v>0</v>
      </c>
      <c r="GU3">
        <v>15.257192406905233</v>
      </c>
      <c r="GV3">
        <v>2.3920846056626033</v>
      </c>
      <c r="GW3">
        <v>0</v>
      </c>
      <c r="GX3">
        <v>0</v>
      </c>
      <c r="GY3">
        <v>8.4164683692470135</v>
      </c>
      <c r="GZ3">
        <v>27.702312307370448</v>
      </c>
      <c r="HA3">
        <v>21.736424837365121</v>
      </c>
      <c r="HB3">
        <v>23.84966809704747</v>
      </c>
      <c r="HC3">
        <v>0</v>
      </c>
      <c r="HD3">
        <v>0</v>
      </c>
      <c r="HE3">
        <v>47.039322878982603</v>
      </c>
      <c r="HF3">
        <v>0</v>
      </c>
      <c r="HG3">
        <v>19.741112121349033</v>
      </c>
      <c r="HH3">
        <v>0</v>
      </c>
      <c r="HI3">
        <v>17.636802684693066</v>
      </c>
      <c r="HJ3">
        <v>0</v>
      </c>
      <c r="HK3">
        <v>0</v>
      </c>
      <c r="HL3">
        <v>0</v>
      </c>
      <c r="HM3">
        <v>53.142973040277866</v>
      </c>
      <c r="HN3">
        <v>0</v>
      </c>
      <c r="HO3">
        <v>0</v>
      </c>
      <c r="HP3">
        <v>0</v>
      </c>
      <c r="HQ3">
        <v>53.788020960718313</v>
      </c>
      <c r="HR3">
        <v>0</v>
      </c>
      <c r="HS3">
        <v>0</v>
      </c>
      <c r="HT3">
        <v>79.706312771342709</v>
      </c>
      <c r="HU3">
        <v>0</v>
      </c>
      <c r="HV3">
        <v>0</v>
      </c>
      <c r="HW3">
        <v>0</v>
      </c>
      <c r="HX3">
        <v>47.960693200539936</v>
      </c>
      <c r="HY3">
        <v>0</v>
      </c>
      <c r="HZ3">
        <v>114.04921669273608</v>
      </c>
      <c r="IA3">
        <v>18.890680364516811</v>
      </c>
      <c r="IB3">
        <v>0</v>
      </c>
      <c r="IC3">
        <v>84.039053588834577</v>
      </c>
      <c r="ID3">
        <v>14.629565668787109</v>
      </c>
      <c r="IE3">
        <v>81.825593621370899</v>
      </c>
      <c r="IF3">
        <v>4.6992550607565136</v>
      </c>
      <c r="IG3">
        <v>47.651188936091785</v>
      </c>
    </row>
    <row r="4" spans="1:241">
      <c r="A4" s="1">
        <v>45524</v>
      </c>
      <c r="B4">
        <v>0</v>
      </c>
      <c r="C4">
        <v>1.0251319600538409</v>
      </c>
      <c r="D4">
        <v>24.640417905164213</v>
      </c>
      <c r="E4">
        <v>0</v>
      </c>
      <c r="F4">
        <v>0.207714543414113</v>
      </c>
      <c r="G4">
        <v>32.324042785347956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12.144565451866583</v>
      </c>
      <c r="O4">
        <v>0</v>
      </c>
      <c r="P4">
        <v>0</v>
      </c>
      <c r="Q4">
        <v>19.986265100097626</v>
      </c>
      <c r="R4">
        <v>0</v>
      </c>
      <c r="S4">
        <v>0</v>
      </c>
      <c r="T4">
        <v>0</v>
      </c>
      <c r="U4">
        <v>29.12645725810853</v>
      </c>
      <c r="V4">
        <v>0</v>
      </c>
      <c r="W4">
        <v>45.117055466569582</v>
      </c>
      <c r="X4">
        <v>21.932745048919969</v>
      </c>
      <c r="Y4">
        <v>17.334091539801193</v>
      </c>
      <c r="Z4">
        <v>13.448531376910069</v>
      </c>
      <c r="AA4">
        <v>0</v>
      </c>
      <c r="AB4">
        <v>0</v>
      </c>
      <c r="AC4">
        <v>40.609500617367303</v>
      </c>
      <c r="AD4">
        <v>0</v>
      </c>
      <c r="AE4">
        <v>0</v>
      </c>
      <c r="AF4">
        <v>0</v>
      </c>
      <c r="AG4">
        <v>0</v>
      </c>
      <c r="AH4">
        <v>0</v>
      </c>
      <c r="AI4">
        <v>25.47527684801571</v>
      </c>
      <c r="AJ4">
        <v>0</v>
      </c>
      <c r="AK4">
        <v>0</v>
      </c>
      <c r="AL4">
        <v>0</v>
      </c>
      <c r="AM4">
        <v>44.353013450386243</v>
      </c>
      <c r="AN4">
        <v>21.849467225944863</v>
      </c>
      <c r="AO4">
        <v>38.911093192714361</v>
      </c>
      <c r="AP4">
        <v>74.740822902377658</v>
      </c>
      <c r="AQ4">
        <v>35.326300758570142</v>
      </c>
      <c r="AR4">
        <v>2.3786390332797964</v>
      </c>
      <c r="AS4">
        <v>7.1331794131465358</v>
      </c>
      <c r="AT4">
        <v>0</v>
      </c>
      <c r="AU4">
        <v>0</v>
      </c>
      <c r="AV4">
        <v>62.636155144497025</v>
      </c>
      <c r="AW4">
        <v>0</v>
      </c>
      <c r="AX4">
        <v>78.852501563344958</v>
      </c>
      <c r="AY4">
        <v>1.8242462720327239</v>
      </c>
      <c r="AZ4">
        <v>0</v>
      </c>
      <c r="BA4">
        <v>0.41576754012476158</v>
      </c>
      <c r="BB4">
        <v>27.991892752320382</v>
      </c>
      <c r="BC4">
        <v>0</v>
      </c>
      <c r="BD4">
        <v>13.045674950403736</v>
      </c>
      <c r="BE4">
        <v>0</v>
      </c>
      <c r="BF4">
        <v>0</v>
      </c>
      <c r="BG4">
        <v>0</v>
      </c>
      <c r="BH4">
        <v>0</v>
      </c>
      <c r="BI4">
        <v>11.826751864761718</v>
      </c>
      <c r="BJ4">
        <v>21.425326505495832</v>
      </c>
      <c r="BK4">
        <v>0</v>
      </c>
      <c r="BL4">
        <v>0</v>
      </c>
      <c r="BM4">
        <v>0</v>
      </c>
      <c r="BN4">
        <v>30.857873523814305</v>
      </c>
      <c r="BO4">
        <v>13.363354847892879</v>
      </c>
      <c r="BP4">
        <v>12.64006141758091</v>
      </c>
      <c r="BQ4">
        <v>15.81813278421123</v>
      </c>
      <c r="BR4">
        <v>57.932986994737803</v>
      </c>
      <c r="BS4">
        <v>6.9599460229092074</v>
      </c>
      <c r="BT4">
        <v>0</v>
      </c>
      <c r="BU4">
        <v>15.861826769640174</v>
      </c>
      <c r="BV4">
        <v>22.287152717431127</v>
      </c>
      <c r="BW4">
        <v>0</v>
      </c>
      <c r="BX4">
        <v>42.905864719543388</v>
      </c>
      <c r="BY4">
        <v>2.3527435091627922</v>
      </c>
      <c r="BZ4">
        <v>14.587588671793128</v>
      </c>
      <c r="CA4">
        <v>1.2837890512964805</v>
      </c>
      <c r="CB4">
        <v>0</v>
      </c>
      <c r="CC4">
        <v>0</v>
      </c>
      <c r="CD4">
        <v>0</v>
      </c>
      <c r="CE4">
        <v>0</v>
      </c>
      <c r="CF4">
        <v>0</v>
      </c>
      <c r="CG4">
        <v>3.0726344260929181</v>
      </c>
      <c r="CH4">
        <v>60.806526121399656</v>
      </c>
      <c r="CI4">
        <v>0</v>
      </c>
      <c r="CJ4">
        <v>21.416387785553525</v>
      </c>
      <c r="CK4">
        <v>0</v>
      </c>
      <c r="CL4">
        <v>0</v>
      </c>
      <c r="CM4">
        <v>0</v>
      </c>
      <c r="CN4">
        <v>0</v>
      </c>
      <c r="CO4">
        <v>36.207997951720245</v>
      </c>
      <c r="CP4">
        <v>53.319594686778146</v>
      </c>
      <c r="CQ4">
        <v>5.0293322144352715</v>
      </c>
      <c r="CR4">
        <v>8.5718735874561389</v>
      </c>
      <c r="CS4">
        <v>0</v>
      </c>
      <c r="CT4">
        <v>19.999910891646323</v>
      </c>
      <c r="CU4">
        <v>0</v>
      </c>
      <c r="CV4">
        <v>31.334186491431865</v>
      </c>
      <c r="CW4">
        <v>0</v>
      </c>
      <c r="CX4">
        <v>0</v>
      </c>
      <c r="CY4">
        <v>54.945260101336316</v>
      </c>
      <c r="CZ4">
        <v>46.783738347906365</v>
      </c>
      <c r="DA4">
        <v>0</v>
      </c>
      <c r="DB4">
        <v>5.7586931038013063</v>
      </c>
      <c r="DC4">
        <v>35.161039036604052</v>
      </c>
      <c r="DD4">
        <v>0</v>
      </c>
      <c r="DE4">
        <v>23.000794180861703</v>
      </c>
      <c r="DF4">
        <v>0</v>
      </c>
      <c r="DG4">
        <v>0</v>
      </c>
      <c r="DH4">
        <v>41.781881219770185</v>
      </c>
      <c r="DI4">
        <v>23.409097033374564</v>
      </c>
      <c r="DJ4">
        <v>0</v>
      </c>
      <c r="DK4">
        <v>0</v>
      </c>
      <c r="DL4">
        <v>0.60644629556190921</v>
      </c>
      <c r="DM4">
        <v>99.542085815966857</v>
      </c>
      <c r="DN4">
        <v>0</v>
      </c>
      <c r="DO4">
        <v>0</v>
      </c>
      <c r="DP4">
        <v>2.9024956514940641</v>
      </c>
      <c r="DQ4">
        <v>0</v>
      </c>
      <c r="DR4">
        <v>20.762201644416564</v>
      </c>
      <c r="DS4">
        <v>35.043875429249965</v>
      </c>
      <c r="DT4">
        <v>0</v>
      </c>
      <c r="DU4">
        <v>0</v>
      </c>
      <c r="DV4">
        <v>20.355730873819994</v>
      </c>
      <c r="DW4">
        <v>46.828108181458447</v>
      </c>
      <c r="DX4">
        <v>0</v>
      </c>
      <c r="DY4">
        <v>0</v>
      </c>
      <c r="DZ4">
        <v>51.54907445950812</v>
      </c>
      <c r="EA4">
        <v>0</v>
      </c>
      <c r="EB4">
        <v>0</v>
      </c>
      <c r="EC4">
        <v>0</v>
      </c>
      <c r="ED4">
        <v>26.549655858611914</v>
      </c>
      <c r="EE4">
        <v>23.287310284611522</v>
      </c>
      <c r="EF4">
        <v>40.287922960403193</v>
      </c>
      <c r="EG4">
        <v>11.055703557940433</v>
      </c>
      <c r="EH4">
        <v>0</v>
      </c>
      <c r="EI4">
        <v>0</v>
      </c>
      <c r="EJ4">
        <v>0</v>
      </c>
      <c r="EK4">
        <v>39.070581550496172</v>
      </c>
      <c r="EL4">
        <v>0</v>
      </c>
      <c r="EM4">
        <v>0</v>
      </c>
      <c r="EN4">
        <v>0</v>
      </c>
      <c r="EO4">
        <v>0</v>
      </c>
      <c r="EP4">
        <v>0</v>
      </c>
      <c r="EQ4">
        <v>51.328860784413337</v>
      </c>
      <c r="ER4">
        <v>0</v>
      </c>
      <c r="ES4">
        <v>1.6812586569139967</v>
      </c>
      <c r="ET4">
        <v>0</v>
      </c>
      <c r="EU4">
        <v>32.609714676120348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37.692187134291089</v>
      </c>
      <c r="FC4">
        <v>54.242115271436887</v>
      </c>
      <c r="FD4">
        <v>0</v>
      </c>
      <c r="FE4">
        <v>0</v>
      </c>
      <c r="FF4">
        <v>45.806581554505101</v>
      </c>
      <c r="FG4">
        <v>10.44125414690734</v>
      </c>
      <c r="FH4">
        <v>0</v>
      </c>
      <c r="FI4">
        <v>0</v>
      </c>
      <c r="FJ4">
        <v>40.097139067536773</v>
      </c>
      <c r="FK4">
        <v>57.845593791553256</v>
      </c>
      <c r="FL4">
        <v>47.162454964572134</v>
      </c>
      <c r="FM4">
        <v>1.1360068723897712</v>
      </c>
      <c r="FN4">
        <v>0</v>
      </c>
      <c r="FO4">
        <v>20.581462830449709</v>
      </c>
      <c r="FP4">
        <v>2.7533417928589188</v>
      </c>
      <c r="FQ4">
        <v>0</v>
      </c>
      <c r="FR4">
        <v>19.408478174203992</v>
      </c>
      <c r="FS4">
        <v>55.600674828249794</v>
      </c>
      <c r="FT4">
        <v>0</v>
      </c>
      <c r="FU4">
        <v>0.26638692911365069</v>
      </c>
      <c r="FV4">
        <v>0</v>
      </c>
      <c r="FW4">
        <v>7.3691949968660992</v>
      </c>
      <c r="FX4">
        <v>0</v>
      </c>
      <c r="FY4">
        <v>0</v>
      </c>
      <c r="FZ4">
        <v>30.996847831548621</v>
      </c>
      <c r="GA4">
        <v>0</v>
      </c>
      <c r="GB4">
        <v>0</v>
      </c>
      <c r="GC4">
        <v>0</v>
      </c>
      <c r="GD4">
        <v>36.168393463724897</v>
      </c>
      <c r="GE4">
        <v>0</v>
      </c>
      <c r="GF4">
        <v>2.0457763030144633</v>
      </c>
      <c r="GG4">
        <v>56.790346015348405</v>
      </c>
      <c r="GH4">
        <v>0</v>
      </c>
      <c r="GI4">
        <v>0</v>
      </c>
      <c r="GJ4">
        <v>7.8621488608378058</v>
      </c>
      <c r="GK4">
        <v>8.5826913620567211</v>
      </c>
      <c r="GL4">
        <v>39.752929927263722</v>
      </c>
      <c r="GM4">
        <v>6.7221562351060129</v>
      </c>
      <c r="GN4">
        <v>0</v>
      </c>
      <c r="GO4">
        <v>35.634360576817016</v>
      </c>
      <c r="GP4">
        <v>7.7758109269507258</v>
      </c>
      <c r="GQ4">
        <v>0</v>
      </c>
      <c r="GR4">
        <v>0</v>
      </c>
      <c r="GS4">
        <v>0</v>
      </c>
      <c r="GT4">
        <v>15.423037866535196</v>
      </c>
      <c r="GU4">
        <v>2.5787918229761999</v>
      </c>
      <c r="GV4">
        <v>0</v>
      </c>
      <c r="GW4">
        <v>0</v>
      </c>
      <c r="GX4">
        <v>8.5945895054210268</v>
      </c>
      <c r="GY4">
        <v>27.894656116067381</v>
      </c>
      <c r="GZ4">
        <v>21.961789621789649</v>
      </c>
      <c r="HA4">
        <v>24.102300807317988</v>
      </c>
      <c r="HB4">
        <v>0.93701847663578519</v>
      </c>
      <c r="HC4">
        <v>0</v>
      </c>
      <c r="HD4">
        <v>53.233156189849979</v>
      </c>
      <c r="HE4">
        <v>0</v>
      </c>
      <c r="HF4">
        <v>27.905427421867898</v>
      </c>
      <c r="HG4">
        <v>4.4588442748035959</v>
      </c>
      <c r="HH4">
        <v>0</v>
      </c>
      <c r="HI4">
        <v>0</v>
      </c>
      <c r="HJ4">
        <v>0</v>
      </c>
      <c r="HK4">
        <v>0</v>
      </c>
      <c r="HL4">
        <v>53.364434325931143</v>
      </c>
      <c r="HM4">
        <v>0</v>
      </c>
      <c r="HN4">
        <v>0</v>
      </c>
      <c r="HO4">
        <v>0</v>
      </c>
      <c r="HP4">
        <v>53.906505838258454</v>
      </c>
      <c r="HQ4">
        <v>0</v>
      </c>
      <c r="HR4">
        <v>0</v>
      </c>
      <c r="HS4">
        <v>79.8610309778378</v>
      </c>
      <c r="HT4">
        <v>0</v>
      </c>
      <c r="HU4">
        <v>0</v>
      </c>
      <c r="HV4">
        <v>0</v>
      </c>
      <c r="HW4">
        <v>47.871929958133478</v>
      </c>
      <c r="HX4">
        <v>0</v>
      </c>
      <c r="HY4">
        <v>113.9732743427885</v>
      </c>
      <c r="HZ4">
        <v>18.931372865656158</v>
      </c>
      <c r="IA4">
        <v>0</v>
      </c>
      <c r="IB4">
        <v>84.104161495590233</v>
      </c>
      <c r="IC4">
        <v>14.782327372487998</v>
      </c>
      <c r="ID4">
        <v>81.99858440413027</v>
      </c>
      <c r="IE4">
        <v>4.9579236486943046</v>
      </c>
      <c r="IF4">
        <v>47.920594997696753</v>
      </c>
      <c r="IG4">
        <v>0</v>
      </c>
    </row>
    <row r="5" spans="1:241">
      <c r="A5" s="1">
        <v>45525</v>
      </c>
      <c r="B5">
        <v>1.024408447143287</v>
      </c>
      <c r="C5">
        <v>24.639783190092203</v>
      </c>
      <c r="D5">
        <v>0</v>
      </c>
      <c r="E5">
        <v>0.20714149180093955</v>
      </c>
      <c r="F5">
        <v>32.323547203959606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12.142008954911034</v>
      </c>
      <c r="N5">
        <v>0</v>
      </c>
      <c r="O5">
        <v>0</v>
      </c>
      <c r="P5">
        <v>19.983071641665447</v>
      </c>
      <c r="Q5">
        <v>0</v>
      </c>
      <c r="R5">
        <v>0</v>
      </c>
      <c r="S5">
        <v>0</v>
      </c>
      <c r="T5">
        <v>29.122633700316328</v>
      </c>
      <c r="U5">
        <v>0</v>
      </c>
      <c r="V5">
        <v>45.113633796667273</v>
      </c>
      <c r="W5">
        <v>21.93002689961213</v>
      </c>
      <c r="X5">
        <v>17.331753189879237</v>
      </c>
      <c r="Y5">
        <v>13.446508779949909</v>
      </c>
      <c r="Z5">
        <v>0</v>
      </c>
      <c r="AA5">
        <v>0</v>
      </c>
      <c r="AB5">
        <v>40.60705207072624</v>
      </c>
      <c r="AC5">
        <v>0</v>
      </c>
      <c r="AD5">
        <v>0</v>
      </c>
      <c r="AE5">
        <v>0</v>
      </c>
      <c r="AF5">
        <v>0</v>
      </c>
      <c r="AG5">
        <v>0</v>
      </c>
      <c r="AH5">
        <v>25.471279750363465</v>
      </c>
      <c r="AI5">
        <v>0</v>
      </c>
      <c r="AJ5">
        <v>0</v>
      </c>
      <c r="AK5">
        <v>0</v>
      </c>
      <c r="AL5">
        <v>44.347622598785165</v>
      </c>
      <c r="AM5">
        <v>21.844767864045025</v>
      </c>
      <c r="AN5">
        <v>38.906771110674526</v>
      </c>
      <c r="AO5">
        <v>74.737116942830653</v>
      </c>
      <c r="AP5">
        <v>35.323712374963179</v>
      </c>
      <c r="AQ5">
        <v>2.3766178292262339</v>
      </c>
      <c r="AR5">
        <v>7.1312650464469698</v>
      </c>
      <c r="AS5">
        <v>0</v>
      </c>
      <c r="AT5">
        <v>0</v>
      </c>
      <c r="AU5">
        <v>62.633980263168269</v>
      </c>
      <c r="AV5">
        <v>0</v>
      </c>
      <c r="AW5">
        <v>78.851224431241462</v>
      </c>
      <c r="AX5">
        <v>1.82414587346193</v>
      </c>
      <c r="AY5">
        <v>0</v>
      </c>
      <c r="AZ5">
        <v>0.41584249765492132</v>
      </c>
      <c r="BA5">
        <v>27.992048532612898</v>
      </c>
      <c r="BB5">
        <v>0</v>
      </c>
      <c r="BC5">
        <v>13.046168715550266</v>
      </c>
      <c r="BD5">
        <v>0</v>
      </c>
      <c r="BE5">
        <v>0</v>
      </c>
      <c r="BF5">
        <v>0</v>
      </c>
      <c r="BG5">
        <v>0</v>
      </c>
      <c r="BH5">
        <v>11.827418889821274</v>
      </c>
      <c r="BI5">
        <v>21.426234325987025</v>
      </c>
      <c r="BJ5">
        <v>0</v>
      </c>
      <c r="BK5">
        <v>0</v>
      </c>
      <c r="BL5">
        <v>0</v>
      </c>
      <c r="BM5">
        <v>30.858523205813071</v>
      </c>
      <c r="BN5">
        <v>13.364511438893715</v>
      </c>
      <c r="BO5">
        <v>12.641480626227349</v>
      </c>
      <c r="BP5">
        <v>15.819804675797059</v>
      </c>
      <c r="BQ5">
        <v>57.934956183264148</v>
      </c>
      <c r="BR5">
        <v>6.9628016330480023</v>
      </c>
      <c r="BS5">
        <v>0</v>
      </c>
      <c r="BT5">
        <v>15.864851583873133</v>
      </c>
      <c r="BU5">
        <v>22.290476364899405</v>
      </c>
      <c r="BV5">
        <v>0</v>
      </c>
      <c r="BW5">
        <v>42.908598115724089</v>
      </c>
      <c r="BX5">
        <v>2.3561537148943899</v>
      </c>
      <c r="BY5">
        <v>14.591109067414436</v>
      </c>
      <c r="BZ5">
        <v>1.2875908005325982</v>
      </c>
      <c r="CA5">
        <v>0</v>
      </c>
      <c r="CB5">
        <v>0</v>
      </c>
      <c r="CC5">
        <v>0</v>
      </c>
      <c r="CD5">
        <v>0</v>
      </c>
      <c r="CE5">
        <v>0</v>
      </c>
      <c r="CF5">
        <v>3.0752326010197066</v>
      </c>
      <c r="CG5">
        <v>60.809243997588965</v>
      </c>
      <c r="CH5">
        <v>0</v>
      </c>
      <c r="CI5">
        <v>21.419934332326193</v>
      </c>
      <c r="CJ5">
        <v>0</v>
      </c>
      <c r="CK5">
        <v>0</v>
      </c>
      <c r="CL5">
        <v>0</v>
      </c>
      <c r="CM5">
        <v>0</v>
      </c>
      <c r="CN5">
        <v>36.211302719832929</v>
      </c>
      <c r="CO5">
        <v>53.323482994276674</v>
      </c>
      <c r="CP5">
        <v>5.0340437437916989</v>
      </c>
      <c r="CQ5">
        <v>8.5767336253093163</v>
      </c>
      <c r="CR5">
        <v>0</v>
      </c>
      <c r="CS5">
        <v>20.005024308892644</v>
      </c>
      <c r="CT5">
        <v>0</v>
      </c>
      <c r="CU5">
        <v>31.339613428891425</v>
      </c>
      <c r="CV5">
        <v>0</v>
      </c>
      <c r="CW5">
        <v>0</v>
      </c>
      <c r="CX5">
        <v>54.950053293295241</v>
      </c>
      <c r="CY5">
        <v>46.789378113404382</v>
      </c>
      <c r="CZ5">
        <v>0</v>
      </c>
      <c r="DA5">
        <v>5.7648449539083231</v>
      </c>
      <c r="DB5">
        <v>35.167350579434242</v>
      </c>
      <c r="DC5">
        <v>0</v>
      </c>
      <c r="DD5">
        <v>23.007716534017163</v>
      </c>
      <c r="DE5">
        <v>0</v>
      </c>
      <c r="DF5">
        <v>0</v>
      </c>
      <c r="DG5">
        <v>41.788177939061825</v>
      </c>
      <c r="DH5">
        <v>23.416057281800931</v>
      </c>
      <c r="DI5">
        <v>0</v>
      </c>
      <c r="DJ5">
        <v>0</v>
      </c>
      <c r="DK5">
        <v>0.61305540845023643</v>
      </c>
      <c r="DL5">
        <v>99.548782886854497</v>
      </c>
      <c r="DM5">
        <v>0</v>
      </c>
      <c r="DN5">
        <v>0</v>
      </c>
      <c r="DO5">
        <v>2.9104195118115967</v>
      </c>
      <c r="DP5">
        <v>0</v>
      </c>
      <c r="DQ5">
        <v>20.770128720711</v>
      </c>
      <c r="DR5">
        <v>35.052173216891788</v>
      </c>
      <c r="DS5">
        <v>0</v>
      </c>
      <c r="DT5">
        <v>0</v>
      </c>
      <c r="DU5">
        <v>20.363782267089846</v>
      </c>
      <c r="DV5">
        <v>46.836524687134443</v>
      </c>
      <c r="DW5">
        <v>0</v>
      </c>
      <c r="DX5">
        <v>0</v>
      </c>
      <c r="DY5">
        <v>51.557675272762935</v>
      </c>
      <c r="DZ5">
        <v>0</v>
      </c>
      <c r="EA5">
        <v>0</v>
      </c>
      <c r="EB5">
        <v>0</v>
      </c>
      <c r="EC5">
        <v>26.558244784358976</v>
      </c>
      <c r="ED5">
        <v>23.296351304362361</v>
      </c>
      <c r="EE5">
        <v>40.297370763703839</v>
      </c>
      <c r="EF5">
        <v>11.065796154408417</v>
      </c>
      <c r="EG5">
        <v>0</v>
      </c>
      <c r="EH5">
        <v>0</v>
      </c>
      <c r="EI5">
        <v>0</v>
      </c>
      <c r="EJ5">
        <v>39.080379929440824</v>
      </c>
      <c r="EK5">
        <v>0</v>
      </c>
      <c r="EL5">
        <v>0</v>
      </c>
      <c r="EM5">
        <v>0</v>
      </c>
      <c r="EN5">
        <v>0</v>
      </c>
      <c r="EO5">
        <v>0</v>
      </c>
      <c r="EP5">
        <v>51.337870900741109</v>
      </c>
      <c r="EQ5">
        <v>0</v>
      </c>
      <c r="ER5">
        <v>1.6910403960782787</v>
      </c>
      <c r="ES5">
        <v>0</v>
      </c>
      <c r="ET5">
        <v>32.61891259595177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37.698680465176949</v>
      </c>
      <c r="FB5">
        <v>54.249215076883047</v>
      </c>
      <c r="FC5">
        <v>0</v>
      </c>
      <c r="FD5">
        <v>0</v>
      </c>
      <c r="FE5">
        <v>45.814210220898531</v>
      </c>
      <c r="FF5">
        <v>10.449603533570553</v>
      </c>
      <c r="FG5">
        <v>0</v>
      </c>
      <c r="FH5">
        <v>0</v>
      </c>
      <c r="FI5">
        <v>40.104347806525766</v>
      </c>
      <c r="FJ5">
        <v>57.853443124503428</v>
      </c>
      <c r="FK5">
        <v>47.171193518604923</v>
      </c>
      <c r="FL5">
        <v>1.1454858658889862</v>
      </c>
      <c r="FM5">
        <v>0</v>
      </c>
      <c r="FN5">
        <v>20.591038726595798</v>
      </c>
      <c r="FO5">
        <v>2.7632870006173107</v>
      </c>
      <c r="FP5">
        <v>0</v>
      </c>
      <c r="FQ5">
        <v>19.418526020110221</v>
      </c>
      <c r="FR5">
        <v>55.611075905883808</v>
      </c>
      <c r="FS5">
        <v>0</v>
      </c>
      <c r="FT5">
        <v>0.27749306363784854</v>
      </c>
      <c r="FU5">
        <v>0</v>
      </c>
      <c r="FV5">
        <v>7.3804553685595238</v>
      </c>
      <c r="FW5">
        <v>0</v>
      </c>
      <c r="FX5">
        <v>0</v>
      </c>
      <c r="FY5">
        <v>31.007544799559582</v>
      </c>
      <c r="FZ5">
        <v>0</v>
      </c>
      <c r="GA5">
        <v>0</v>
      </c>
      <c r="GB5">
        <v>0</v>
      </c>
      <c r="GC5">
        <v>36.178637921225345</v>
      </c>
      <c r="GD5">
        <v>1.083218926396512E-2</v>
      </c>
      <c r="GE5">
        <v>2.0566908581640746</v>
      </c>
      <c r="GF5">
        <v>56.801371600229686</v>
      </c>
      <c r="GG5">
        <v>0</v>
      </c>
      <c r="GH5">
        <v>0</v>
      </c>
      <c r="GI5">
        <v>7.87395264389761</v>
      </c>
      <c r="GJ5">
        <v>8.5946881173986185</v>
      </c>
      <c r="GK5">
        <v>39.765129862712456</v>
      </c>
      <c r="GL5">
        <v>6.7349953647799339</v>
      </c>
      <c r="GM5">
        <v>0</v>
      </c>
      <c r="GN5">
        <v>35.647347518534843</v>
      </c>
      <c r="GO5">
        <v>7.7893800083202223</v>
      </c>
      <c r="GP5">
        <v>0</v>
      </c>
      <c r="GQ5">
        <v>0</v>
      </c>
      <c r="GR5">
        <v>0</v>
      </c>
      <c r="GS5">
        <v>15.43625232327031</v>
      </c>
      <c r="GT5">
        <v>2.5923059459591968</v>
      </c>
      <c r="GU5">
        <v>0</v>
      </c>
      <c r="GV5">
        <v>0</v>
      </c>
      <c r="GW5">
        <v>8.6079802946587733</v>
      </c>
      <c r="GX5">
        <v>27.908251205200031</v>
      </c>
      <c r="GY5">
        <v>21.975859036819202</v>
      </c>
      <c r="GZ5">
        <v>24.116761909239358</v>
      </c>
      <c r="HA5">
        <v>0</v>
      </c>
      <c r="HB5">
        <v>0</v>
      </c>
      <c r="HC5">
        <v>41.49924200307305</v>
      </c>
      <c r="HD5">
        <v>0</v>
      </c>
      <c r="HE5">
        <v>12.263888800586756</v>
      </c>
      <c r="HF5">
        <v>12.438332547400023</v>
      </c>
      <c r="HG5">
        <v>0</v>
      </c>
      <c r="HH5">
        <v>0</v>
      </c>
      <c r="HI5">
        <v>0</v>
      </c>
      <c r="HJ5">
        <v>0</v>
      </c>
      <c r="HK5">
        <v>53.378447669613706</v>
      </c>
      <c r="HL5">
        <v>0</v>
      </c>
      <c r="HM5">
        <v>0</v>
      </c>
      <c r="HN5">
        <v>0</v>
      </c>
      <c r="HO5">
        <v>53.919039989518751</v>
      </c>
      <c r="HP5">
        <v>0</v>
      </c>
      <c r="HQ5">
        <v>0</v>
      </c>
      <c r="HR5">
        <v>79.874085598461534</v>
      </c>
      <c r="HS5">
        <v>0</v>
      </c>
      <c r="HT5">
        <v>0</v>
      </c>
      <c r="HU5">
        <v>0</v>
      </c>
      <c r="HV5">
        <v>47.88148711831127</v>
      </c>
      <c r="HW5">
        <v>0</v>
      </c>
      <c r="HX5">
        <v>113.98301566715782</v>
      </c>
      <c r="HY5">
        <v>18.942789577536132</v>
      </c>
      <c r="HZ5">
        <v>0</v>
      </c>
      <c r="IA5">
        <v>84.115928919673024</v>
      </c>
      <c r="IB5">
        <v>14.795353889159742</v>
      </c>
      <c r="IC5">
        <v>82.01190149901322</v>
      </c>
      <c r="ID5">
        <v>4.9724714522662907</v>
      </c>
      <c r="IE5">
        <v>47.935297038437056</v>
      </c>
      <c r="IF5">
        <v>0</v>
      </c>
      <c r="IG5">
        <v>0</v>
      </c>
    </row>
    <row r="6" spans="1:241">
      <c r="A6" s="1">
        <v>45526</v>
      </c>
      <c r="B6">
        <v>24.639783190092203</v>
      </c>
      <c r="C6">
        <v>0</v>
      </c>
      <c r="D6">
        <v>0.20714149180093955</v>
      </c>
      <c r="E6">
        <v>32.323547203959606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12.142008954911034</v>
      </c>
      <c r="M6">
        <v>0</v>
      </c>
      <c r="N6">
        <v>0</v>
      </c>
      <c r="O6">
        <v>19.983071641665447</v>
      </c>
      <c r="P6">
        <v>0</v>
      </c>
      <c r="Q6">
        <v>0</v>
      </c>
      <c r="R6">
        <v>0</v>
      </c>
      <c r="S6">
        <v>29.122633700316328</v>
      </c>
      <c r="T6">
        <v>0</v>
      </c>
      <c r="U6">
        <v>45.113633796667273</v>
      </c>
      <c r="V6">
        <v>21.93002689961213</v>
      </c>
      <c r="W6">
        <v>17.331753189879237</v>
      </c>
      <c r="X6">
        <v>13.446508779949909</v>
      </c>
      <c r="Y6">
        <v>0</v>
      </c>
      <c r="Z6">
        <v>0</v>
      </c>
      <c r="AA6">
        <v>40.60705207072624</v>
      </c>
      <c r="AB6">
        <v>0</v>
      </c>
      <c r="AC6">
        <v>0</v>
      </c>
      <c r="AD6">
        <v>0</v>
      </c>
      <c r="AE6">
        <v>0</v>
      </c>
      <c r="AF6">
        <v>0</v>
      </c>
      <c r="AG6">
        <v>25.471279750363465</v>
      </c>
      <c r="AH6">
        <v>0</v>
      </c>
      <c r="AI6">
        <v>0</v>
      </c>
      <c r="AJ6">
        <v>0</v>
      </c>
      <c r="AK6">
        <v>44.347622598785165</v>
      </c>
      <c r="AL6">
        <v>21.844767864045025</v>
      </c>
      <c r="AM6">
        <v>38.906771110674526</v>
      </c>
      <c r="AN6">
        <v>74.737116942830653</v>
      </c>
      <c r="AO6">
        <v>35.323712374963179</v>
      </c>
      <c r="AP6">
        <v>2.3766178292262339</v>
      </c>
      <c r="AQ6">
        <v>7.1312650464469698</v>
      </c>
      <c r="AR6">
        <v>0</v>
      </c>
      <c r="AS6">
        <v>0</v>
      </c>
      <c r="AT6">
        <v>62.633980263168269</v>
      </c>
      <c r="AU6">
        <v>0</v>
      </c>
      <c r="AV6">
        <v>78.851224431241462</v>
      </c>
      <c r="AW6">
        <v>1.82414587346193</v>
      </c>
      <c r="AX6">
        <v>0</v>
      </c>
      <c r="AY6">
        <v>0.41584249765492132</v>
      </c>
      <c r="AZ6">
        <v>27.992048532612898</v>
      </c>
      <c r="BA6">
        <v>0</v>
      </c>
      <c r="BB6">
        <v>13.046168715550266</v>
      </c>
      <c r="BC6">
        <v>0</v>
      </c>
      <c r="BD6">
        <v>0</v>
      </c>
      <c r="BE6">
        <v>0</v>
      </c>
      <c r="BF6">
        <v>0</v>
      </c>
      <c r="BG6">
        <v>11.827418889821274</v>
      </c>
      <c r="BH6">
        <v>21.426234325987025</v>
      </c>
      <c r="BI6">
        <v>0</v>
      </c>
      <c r="BJ6">
        <v>0</v>
      </c>
      <c r="BK6">
        <v>0</v>
      </c>
      <c r="BL6">
        <v>30.858523205813071</v>
      </c>
      <c r="BM6">
        <v>13.364511438893715</v>
      </c>
      <c r="BN6">
        <v>12.641480626227349</v>
      </c>
      <c r="BO6">
        <v>15.819804675797059</v>
      </c>
      <c r="BP6">
        <v>57.934956183264148</v>
      </c>
      <c r="BQ6">
        <v>6.9628016330480023</v>
      </c>
      <c r="BR6">
        <v>0</v>
      </c>
      <c r="BS6">
        <v>15.864851583873133</v>
      </c>
      <c r="BT6">
        <v>22.290476364899405</v>
      </c>
      <c r="BU6">
        <v>0</v>
      </c>
      <c r="BV6">
        <v>42.908598115724089</v>
      </c>
      <c r="BW6">
        <v>2.3561537148943899</v>
      </c>
      <c r="BX6">
        <v>14.591109067414436</v>
      </c>
      <c r="BY6">
        <v>1.2875908005325982</v>
      </c>
      <c r="BZ6">
        <v>0</v>
      </c>
      <c r="CA6">
        <v>0</v>
      </c>
      <c r="CB6">
        <v>0</v>
      </c>
      <c r="CC6">
        <v>0</v>
      </c>
      <c r="CD6">
        <v>0</v>
      </c>
      <c r="CE6">
        <v>3.0752326010197066</v>
      </c>
      <c r="CF6">
        <v>60.809243997588965</v>
      </c>
      <c r="CG6">
        <v>0</v>
      </c>
      <c r="CH6">
        <v>21.419934332326193</v>
      </c>
      <c r="CI6">
        <v>0</v>
      </c>
      <c r="CJ6">
        <v>0</v>
      </c>
      <c r="CK6">
        <v>0</v>
      </c>
      <c r="CL6">
        <v>0</v>
      </c>
      <c r="CM6">
        <v>36.211302719832929</v>
      </c>
      <c r="CN6">
        <v>53.323482994276674</v>
      </c>
      <c r="CO6">
        <v>5.0340437437916989</v>
      </c>
      <c r="CP6">
        <v>8.5767336253093163</v>
      </c>
      <c r="CQ6">
        <v>0</v>
      </c>
      <c r="CR6">
        <v>20.005024308892644</v>
      </c>
      <c r="CS6">
        <v>0</v>
      </c>
      <c r="CT6">
        <v>31.339613428891425</v>
      </c>
      <c r="CU6">
        <v>0</v>
      </c>
      <c r="CV6">
        <v>0</v>
      </c>
      <c r="CW6">
        <v>54.950053293295241</v>
      </c>
      <c r="CX6">
        <v>46.789378113404382</v>
      </c>
      <c r="CY6">
        <v>0</v>
      </c>
      <c r="CZ6">
        <v>5.7648449539083231</v>
      </c>
      <c r="DA6">
        <v>35.167350579434242</v>
      </c>
      <c r="DB6">
        <v>0</v>
      </c>
      <c r="DC6">
        <v>23.007716534017163</v>
      </c>
      <c r="DD6">
        <v>0</v>
      </c>
      <c r="DE6">
        <v>0</v>
      </c>
      <c r="DF6">
        <v>41.788177939061825</v>
      </c>
      <c r="DG6">
        <v>23.416057281800931</v>
      </c>
      <c r="DH6">
        <v>0</v>
      </c>
      <c r="DI6">
        <v>0</v>
      </c>
      <c r="DJ6">
        <v>0.61305540845023643</v>
      </c>
      <c r="DK6">
        <v>99.548782886854497</v>
      </c>
      <c r="DL6">
        <v>0</v>
      </c>
      <c r="DM6">
        <v>0</v>
      </c>
      <c r="DN6">
        <v>2.9104195118115967</v>
      </c>
      <c r="DO6">
        <v>0</v>
      </c>
      <c r="DP6">
        <v>20.770128720711</v>
      </c>
      <c r="DQ6">
        <v>35.052173216891788</v>
      </c>
      <c r="DR6">
        <v>0</v>
      </c>
      <c r="DS6">
        <v>0</v>
      </c>
      <c r="DT6">
        <v>20.363782267089846</v>
      </c>
      <c r="DU6">
        <v>46.836524687134443</v>
      </c>
      <c r="DV6">
        <v>0</v>
      </c>
      <c r="DW6">
        <v>0</v>
      </c>
      <c r="DX6">
        <v>51.557675272762935</v>
      </c>
      <c r="DY6">
        <v>0</v>
      </c>
      <c r="DZ6">
        <v>0</v>
      </c>
      <c r="EA6">
        <v>0</v>
      </c>
      <c r="EB6">
        <v>26.558244784358976</v>
      </c>
      <c r="EC6">
        <v>23.296351304362361</v>
      </c>
      <c r="ED6">
        <v>40.297370763703839</v>
      </c>
      <c r="EE6">
        <v>11.065796154408417</v>
      </c>
      <c r="EF6">
        <v>0</v>
      </c>
      <c r="EG6">
        <v>0</v>
      </c>
      <c r="EH6">
        <v>0</v>
      </c>
      <c r="EI6">
        <v>39.080379929440824</v>
      </c>
      <c r="EJ6">
        <v>0</v>
      </c>
      <c r="EK6">
        <v>0</v>
      </c>
      <c r="EL6">
        <v>0</v>
      </c>
      <c r="EM6">
        <v>0</v>
      </c>
      <c r="EN6">
        <v>0</v>
      </c>
      <c r="EO6">
        <v>51.337870900741109</v>
      </c>
      <c r="EP6">
        <v>0</v>
      </c>
      <c r="EQ6">
        <v>1.6910403960782787</v>
      </c>
      <c r="ER6">
        <v>0</v>
      </c>
      <c r="ES6">
        <v>32.61891259595177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37.698680465176949</v>
      </c>
      <c r="FA6">
        <v>54.249215076883047</v>
      </c>
      <c r="FB6">
        <v>0</v>
      </c>
      <c r="FC6">
        <v>0</v>
      </c>
      <c r="FD6">
        <v>45.814210220898531</v>
      </c>
      <c r="FE6">
        <v>10.449603533570553</v>
      </c>
      <c r="FF6">
        <v>0</v>
      </c>
      <c r="FG6">
        <v>0</v>
      </c>
      <c r="FH6">
        <v>40.104347806525766</v>
      </c>
      <c r="FI6">
        <v>57.853443124503428</v>
      </c>
      <c r="FJ6">
        <v>47.171193518604923</v>
      </c>
      <c r="FK6">
        <v>1.1454858658889862</v>
      </c>
      <c r="FL6">
        <v>0</v>
      </c>
      <c r="FM6">
        <v>20.591038726595798</v>
      </c>
      <c r="FN6">
        <v>2.7632870006173107</v>
      </c>
      <c r="FO6">
        <v>0</v>
      </c>
      <c r="FP6">
        <v>19.418526020110221</v>
      </c>
      <c r="FQ6">
        <v>55.611075905883808</v>
      </c>
      <c r="FR6">
        <v>0</v>
      </c>
      <c r="FS6">
        <v>0.27749306363784854</v>
      </c>
      <c r="FT6">
        <v>0</v>
      </c>
      <c r="FU6">
        <v>7.3804553685595238</v>
      </c>
      <c r="FV6">
        <v>0</v>
      </c>
      <c r="FW6">
        <v>0</v>
      </c>
      <c r="FX6">
        <v>31.007544799559582</v>
      </c>
      <c r="FY6">
        <v>0</v>
      </c>
      <c r="FZ6">
        <v>0</v>
      </c>
      <c r="GA6">
        <v>0</v>
      </c>
      <c r="GB6">
        <v>36.178637921225345</v>
      </c>
      <c r="GC6">
        <v>1.083218926396512E-2</v>
      </c>
      <c r="GD6">
        <v>2.0566908581640746</v>
      </c>
      <c r="GE6">
        <v>56.801371600229686</v>
      </c>
      <c r="GF6">
        <v>0</v>
      </c>
      <c r="GG6">
        <v>0</v>
      </c>
      <c r="GH6">
        <v>7.87395264389761</v>
      </c>
      <c r="GI6">
        <v>8.5946881173986185</v>
      </c>
      <c r="GJ6">
        <v>39.765129862712456</v>
      </c>
      <c r="GK6">
        <v>6.7349953647799339</v>
      </c>
      <c r="GL6">
        <v>0</v>
      </c>
      <c r="GM6">
        <v>35.647347518534843</v>
      </c>
      <c r="GN6">
        <v>7.7893800083202223</v>
      </c>
      <c r="GO6">
        <v>0</v>
      </c>
      <c r="GP6">
        <v>0</v>
      </c>
      <c r="GQ6">
        <v>0</v>
      </c>
      <c r="GR6">
        <v>15.43625232327031</v>
      </c>
      <c r="GS6">
        <v>2.5923059459591968</v>
      </c>
      <c r="GT6">
        <v>0</v>
      </c>
      <c r="GU6">
        <v>0</v>
      </c>
      <c r="GV6">
        <v>8.6079802946587733</v>
      </c>
      <c r="GW6">
        <v>27.908251205200031</v>
      </c>
      <c r="GX6">
        <v>21.975859036819202</v>
      </c>
      <c r="GY6">
        <v>24.116761909239358</v>
      </c>
      <c r="GZ6">
        <v>0</v>
      </c>
      <c r="HA6">
        <v>0</v>
      </c>
      <c r="HB6">
        <v>41.49924200307305</v>
      </c>
      <c r="HC6">
        <v>0</v>
      </c>
      <c r="HD6">
        <v>12.263888800586756</v>
      </c>
      <c r="HE6">
        <v>49.021446076947541</v>
      </c>
      <c r="HF6">
        <v>85.523077774347257</v>
      </c>
      <c r="HG6">
        <v>0</v>
      </c>
      <c r="HH6">
        <v>0</v>
      </c>
      <c r="HI6">
        <v>0</v>
      </c>
      <c r="HJ6">
        <v>53.378447669613706</v>
      </c>
      <c r="HK6">
        <v>0</v>
      </c>
      <c r="HL6">
        <v>0</v>
      </c>
      <c r="HM6">
        <v>0</v>
      </c>
      <c r="HN6">
        <v>53.919039989518751</v>
      </c>
      <c r="HO6">
        <v>0</v>
      </c>
      <c r="HP6">
        <v>0</v>
      </c>
      <c r="HQ6">
        <v>79.874085598461534</v>
      </c>
      <c r="HR6">
        <v>0</v>
      </c>
      <c r="HS6">
        <v>0</v>
      </c>
      <c r="HT6">
        <v>0</v>
      </c>
      <c r="HU6">
        <v>47.88148711831127</v>
      </c>
      <c r="HV6">
        <v>0</v>
      </c>
      <c r="HW6">
        <v>113.98301566715782</v>
      </c>
      <c r="HX6">
        <v>18.942789577536132</v>
      </c>
      <c r="HY6">
        <v>0</v>
      </c>
      <c r="HZ6">
        <v>84.115928919673024</v>
      </c>
      <c r="IA6">
        <v>14.795353889159742</v>
      </c>
      <c r="IB6">
        <v>82.01190149901322</v>
      </c>
      <c r="IC6">
        <v>4.9724714522662907</v>
      </c>
      <c r="ID6">
        <v>47.935297038437056</v>
      </c>
      <c r="IE6">
        <v>0</v>
      </c>
      <c r="IF6">
        <v>0</v>
      </c>
      <c r="IG6">
        <v>0</v>
      </c>
    </row>
    <row r="7" spans="1:241">
      <c r="A7" s="1">
        <v>45527</v>
      </c>
      <c r="B7">
        <v>0</v>
      </c>
      <c r="C7">
        <v>0.9999982112658472</v>
      </c>
      <c r="D7">
        <v>33.110819749531402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13.077835488045821</v>
      </c>
      <c r="L7">
        <v>0</v>
      </c>
      <c r="M7">
        <v>0</v>
      </c>
      <c r="N7">
        <v>20.964811345078488</v>
      </c>
      <c r="O7">
        <v>0</v>
      </c>
      <c r="P7">
        <v>0</v>
      </c>
      <c r="Q7">
        <v>0</v>
      </c>
      <c r="R7">
        <v>30.149791941998956</v>
      </c>
      <c r="S7">
        <v>0</v>
      </c>
      <c r="T7">
        <v>46.111823336501402</v>
      </c>
      <c r="U7">
        <v>22.877505584776372</v>
      </c>
      <c r="V7">
        <v>18.251855346870798</v>
      </c>
      <c r="W7">
        <v>14.343850974178167</v>
      </c>
      <c r="X7">
        <v>0</v>
      </c>
      <c r="Y7">
        <v>0</v>
      </c>
      <c r="Z7">
        <v>41.535097377944112</v>
      </c>
      <c r="AA7">
        <v>0</v>
      </c>
      <c r="AB7">
        <v>0</v>
      </c>
      <c r="AC7">
        <v>0</v>
      </c>
      <c r="AD7">
        <v>0</v>
      </c>
      <c r="AE7">
        <v>0</v>
      </c>
      <c r="AF7">
        <v>26.510947014051453</v>
      </c>
      <c r="AG7">
        <v>0</v>
      </c>
      <c r="AH7">
        <v>0</v>
      </c>
      <c r="AI7">
        <v>0</v>
      </c>
      <c r="AJ7">
        <v>45.487753806752153</v>
      </c>
      <c r="AK7">
        <v>22.935055422911319</v>
      </c>
      <c r="AL7">
        <v>39.969863752525271</v>
      </c>
      <c r="AM7">
        <v>75.755798520759527</v>
      </c>
      <c r="AN7">
        <v>36.261837347378787</v>
      </c>
      <c r="AO7">
        <v>3.2738596205390422</v>
      </c>
      <c r="AP7">
        <v>8.0208058357411574</v>
      </c>
      <c r="AQ7">
        <v>0</v>
      </c>
      <c r="AR7">
        <v>0</v>
      </c>
      <c r="AS7">
        <v>63.54229935060448</v>
      </c>
      <c r="AT7">
        <v>0</v>
      </c>
      <c r="AU7">
        <v>79.694832363411479</v>
      </c>
      <c r="AV7">
        <v>2.5829330292554005</v>
      </c>
      <c r="AW7">
        <v>0.75155027117216378</v>
      </c>
      <c r="AX7">
        <v>1.1619897139171371</v>
      </c>
      <c r="AY7">
        <v>28.732369918946461</v>
      </c>
      <c r="AZ7">
        <v>0</v>
      </c>
      <c r="BA7">
        <v>13.762127629847782</v>
      </c>
      <c r="BB7">
        <v>0</v>
      </c>
      <c r="BC7">
        <v>0</v>
      </c>
      <c r="BD7">
        <v>0</v>
      </c>
      <c r="BE7">
        <v>0</v>
      </c>
      <c r="BF7">
        <v>12.530888961130586</v>
      </c>
      <c r="BG7">
        <v>22.112347489442072</v>
      </c>
      <c r="BH7">
        <v>0</v>
      </c>
      <c r="BI7">
        <v>0</v>
      </c>
      <c r="BJ7">
        <v>0</v>
      </c>
      <c r="BK7">
        <v>31.563243391849028</v>
      </c>
      <c r="BL7">
        <v>14.032692838588446</v>
      </c>
      <c r="BM7">
        <v>13.290732139064858</v>
      </c>
      <c r="BN7">
        <v>16.450842410803489</v>
      </c>
      <c r="BO7">
        <v>58.544564294132215</v>
      </c>
      <c r="BP7">
        <v>7.5085151005896478</v>
      </c>
      <c r="BQ7">
        <v>0</v>
      </c>
      <c r="BR7">
        <v>16.398368558092443</v>
      </c>
      <c r="BS7">
        <v>22.802452976469795</v>
      </c>
      <c r="BT7">
        <v>0</v>
      </c>
      <c r="BU7">
        <v>43.46312095472058</v>
      </c>
      <c r="BV7">
        <v>2.861891072767321</v>
      </c>
      <c r="BW7">
        <v>15.088903767232296</v>
      </c>
      <c r="BX7">
        <v>1.76510509585205</v>
      </c>
      <c r="BY7">
        <v>0</v>
      </c>
      <c r="BZ7">
        <v>0</v>
      </c>
      <c r="CA7">
        <v>0</v>
      </c>
      <c r="CB7">
        <v>0</v>
      </c>
      <c r="CC7">
        <v>0</v>
      </c>
      <c r="CD7">
        <v>3.6395023975146614</v>
      </c>
      <c r="CE7">
        <v>61.364885541614058</v>
      </c>
      <c r="CF7">
        <v>0</v>
      </c>
      <c r="CG7">
        <v>21.915844016632036</v>
      </c>
      <c r="CH7">
        <v>0</v>
      </c>
      <c r="CI7">
        <v>0</v>
      </c>
      <c r="CJ7">
        <v>0</v>
      </c>
      <c r="CK7">
        <v>0</v>
      </c>
      <c r="CL7">
        <v>36.724640184638702</v>
      </c>
      <c r="CM7">
        <v>53.794758035899576</v>
      </c>
      <c r="CN7">
        <v>5.4459796782748526</v>
      </c>
      <c r="CO7">
        <v>8.9779648372314114</v>
      </c>
      <c r="CP7">
        <v>0</v>
      </c>
      <c r="CQ7">
        <v>20.387991541526389</v>
      </c>
      <c r="CR7">
        <v>0</v>
      </c>
      <c r="CS7">
        <v>31.699981638727877</v>
      </c>
      <c r="CT7">
        <v>0</v>
      </c>
      <c r="CU7">
        <v>0</v>
      </c>
      <c r="CV7">
        <v>55.356102860797364</v>
      </c>
      <c r="CW7">
        <v>47.134405348425389</v>
      </c>
      <c r="CX7">
        <v>0</v>
      </c>
      <c r="CY7">
        <v>6.0729603368536118</v>
      </c>
      <c r="CZ7">
        <v>35.463955063471076</v>
      </c>
      <c r="DA7">
        <v>0</v>
      </c>
      <c r="DB7">
        <v>23.260292863289578</v>
      </c>
      <c r="DC7">
        <v>0</v>
      </c>
      <c r="DD7">
        <v>0</v>
      </c>
      <c r="DE7">
        <v>42.085850926670901</v>
      </c>
      <c r="DF7">
        <v>23.665902061178713</v>
      </c>
      <c r="DG7">
        <v>0</v>
      </c>
      <c r="DH7">
        <v>0</v>
      </c>
      <c r="DI7">
        <v>0.88821058150278986</v>
      </c>
      <c r="DJ7">
        <v>99.817597911122903</v>
      </c>
      <c r="DK7">
        <v>0</v>
      </c>
      <c r="DL7">
        <v>0</v>
      </c>
      <c r="DM7">
        <v>3.0908056529879104</v>
      </c>
      <c r="DN7">
        <v>0</v>
      </c>
      <c r="DO7">
        <v>20.950283049274731</v>
      </c>
      <c r="DP7">
        <v>35.205606097087184</v>
      </c>
      <c r="DQ7">
        <v>0</v>
      </c>
      <c r="DR7">
        <v>0</v>
      </c>
      <c r="DS7">
        <v>20.534975635484443</v>
      </c>
      <c r="DT7">
        <v>46.981400187505642</v>
      </c>
      <c r="DU7">
        <v>0</v>
      </c>
      <c r="DV7">
        <v>0</v>
      </c>
      <c r="DW7">
        <v>51.689265597222402</v>
      </c>
      <c r="DX7">
        <v>0</v>
      </c>
      <c r="DY7">
        <v>0</v>
      </c>
      <c r="DZ7">
        <v>0</v>
      </c>
      <c r="EA7">
        <v>26.690691978794348</v>
      </c>
      <c r="EB7">
        <v>23.396210862465523</v>
      </c>
      <c r="EC7">
        <v>40.367908733242075</v>
      </c>
      <c r="ED7">
        <v>11.089856433356545</v>
      </c>
      <c r="EE7">
        <v>0</v>
      </c>
      <c r="EF7">
        <v>0</v>
      </c>
      <c r="EG7">
        <v>0</v>
      </c>
      <c r="EH7">
        <v>39.1256478633386</v>
      </c>
      <c r="EI7">
        <v>0</v>
      </c>
      <c r="EJ7">
        <v>0</v>
      </c>
      <c r="EK7">
        <v>0</v>
      </c>
      <c r="EL7">
        <v>0</v>
      </c>
      <c r="EM7">
        <v>0</v>
      </c>
      <c r="EN7">
        <v>51.439958025480337</v>
      </c>
      <c r="EO7">
        <v>0</v>
      </c>
      <c r="EP7">
        <v>1.7375077510741903</v>
      </c>
      <c r="EQ7">
        <v>0</v>
      </c>
      <c r="ER7">
        <v>32.707462553148616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37.982181384457363</v>
      </c>
      <c r="EZ7">
        <v>54.489000370080248</v>
      </c>
      <c r="FA7">
        <v>0</v>
      </c>
      <c r="FB7">
        <v>0</v>
      </c>
      <c r="FC7">
        <v>46.015874397499829</v>
      </c>
      <c r="FD7">
        <v>10.599317076368607</v>
      </c>
      <c r="FE7">
        <v>0</v>
      </c>
      <c r="FF7">
        <v>0</v>
      </c>
      <c r="FG7">
        <v>40.336281001160387</v>
      </c>
      <c r="FH7">
        <v>58.039201313806188</v>
      </c>
      <c r="FI7">
        <v>47.292855274409703</v>
      </c>
      <c r="FJ7">
        <v>1.2137755976036715</v>
      </c>
      <c r="FK7">
        <v>0</v>
      </c>
      <c r="FL7">
        <v>20.652343565318006</v>
      </c>
      <c r="FM7">
        <v>2.7979712860578729</v>
      </c>
      <c r="FN7">
        <v>0</v>
      </c>
      <c r="FO7">
        <v>19.44581198879041</v>
      </c>
      <c r="FP7">
        <v>55.612900384345267</v>
      </c>
      <c r="FQ7">
        <v>0</v>
      </c>
      <c r="FR7">
        <v>0.22849594891977176</v>
      </c>
      <c r="FS7">
        <v>0</v>
      </c>
      <c r="FT7">
        <v>7.3203405996837319</v>
      </c>
      <c r="FU7">
        <v>0</v>
      </c>
      <c r="FV7">
        <v>0</v>
      </c>
      <c r="FW7">
        <v>30.988041041138786</v>
      </c>
      <c r="FX7">
        <v>0</v>
      </c>
      <c r="FY7">
        <v>0</v>
      </c>
      <c r="FZ7">
        <v>0</v>
      </c>
      <c r="GA7">
        <v>36.191751821576872</v>
      </c>
      <c r="GB7">
        <v>0</v>
      </c>
      <c r="GC7">
        <v>2.0215030816352737</v>
      </c>
      <c r="GD7">
        <v>56.758180628594346</v>
      </c>
      <c r="GE7">
        <v>0</v>
      </c>
      <c r="GF7">
        <v>0</v>
      </c>
      <c r="GG7">
        <v>7.7746679417004998</v>
      </c>
      <c r="GH7">
        <v>8.4814936740967823</v>
      </c>
      <c r="GI7">
        <v>39.637289882433834</v>
      </c>
      <c r="GJ7">
        <v>6.5610812742561393</v>
      </c>
      <c r="GK7">
        <v>0</v>
      </c>
      <c r="GL7">
        <v>35.462778906907261</v>
      </c>
      <c r="GM7">
        <v>7.5628498685946397</v>
      </c>
      <c r="GN7">
        <v>0</v>
      </c>
      <c r="GO7">
        <v>0</v>
      </c>
      <c r="GP7">
        <v>0</v>
      </c>
      <c r="GQ7">
        <v>15.235284076678909</v>
      </c>
      <c r="GR7">
        <v>2.3697372918395558</v>
      </c>
      <c r="GS7">
        <v>0</v>
      </c>
      <c r="GT7">
        <v>0</v>
      </c>
      <c r="GU7">
        <v>8.3943017280607819</v>
      </c>
      <c r="GV7">
        <v>27.67984638555572</v>
      </c>
      <c r="GW7">
        <v>21.713264071571757</v>
      </c>
      <c r="GX7">
        <v>23.825933545845146</v>
      </c>
      <c r="GY7">
        <v>0</v>
      </c>
      <c r="GZ7">
        <v>0</v>
      </c>
      <c r="HA7">
        <v>47.088277764976738</v>
      </c>
      <c r="HB7">
        <v>0</v>
      </c>
      <c r="HC7">
        <v>15.754952814204444</v>
      </c>
      <c r="HD7">
        <v>48.942698755055062</v>
      </c>
      <c r="HE7">
        <v>85.523077774346348</v>
      </c>
      <c r="HF7">
        <v>0</v>
      </c>
      <c r="HG7">
        <v>0</v>
      </c>
      <c r="HH7">
        <v>0</v>
      </c>
      <c r="HI7">
        <v>53.119894413868678</v>
      </c>
      <c r="HJ7">
        <v>0</v>
      </c>
      <c r="HK7">
        <v>0</v>
      </c>
      <c r="HL7">
        <v>0</v>
      </c>
      <c r="HM7">
        <v>53.767109215680648</v>
      </c>
      <c r="HN7">
        <v>0</v>
      </c>
      <c r="HO7">
        <v>0</v>
      </c>
      <c r="HP7">
        <v>79.684638586373694</v>
      </c>
      <c r="HQ7">
        <v>0</v>
      </c>
      <c r="HR7">
        <v>0</v>
      </c>
      <c r="HS7">
        <v>0</v>
      </c>
      <c r="HT7">
        <v>47.944142474674663</v>
      </c>
      <c r="HU7">
        <v>0</v>
      </c>
      <c r="HV7">
        <v>114.03239618320367</v>
      </c>
      <c r="HW7">
        <v>18.871405565787427</v>
      </c>
      <c r="HX7">
        <v>0</v>
      </c>
      <c r="HY7">
        <v>84.0192650288609</v>
      </c>
      <c r="HZ7">
        <v>14.60793265353368</v>
      </c>
      <c r="IA7">
        <v>81.803534935661446</v>
      </c>
      <c r="IB7">
        <v>4.6753934995804229</v>
      </c>
      <c r="IC7">
        <v>47.627101431594383</v>
      </c>
      <c r="ID7">
        <v>0</v>
      </c>
      <c r="IE7">
        <v>0</v>
      </c>
      <c r="IF7">
        <v>0</v>
      </c>
      <c r="IG7">
        <v>58.499609828814755</v>
      </c>
    </row>
    <row r="8" spans="1:241">
      <c r="A8" s="1">
        <v>45530</v>
      </c>
      <c r="B8">
        <v>0.20714149180093955</v>
      </c>
      <c r="C8">
        <v>32.323547203959606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12.142008954911034</v>
      </c>
      <c r="K8">
        <v>0</v>
      </c>
      <c r="L8">
        <v>0</v>
      </c>
      <c r="M8">
        <v>19.983071641665447</v>
      </c>
      <c r="N8">
        <v>0</v>
      </c>
      <c r="O8">
        <v>0</v>
      </c>
      <c r="P8">
        <v>0</v>
      </c>
      <c r="Q8">
        <v>29.122633700316328</v>
      </c>
      <c r="R8">
        <v>0</v>
      </c>
      <c r="S8">
        <v>45.113633796667273</v>
      </c>
      <c r="T8">
        <v>21.93002689961213</v>
      </c>
      <c r="U8">
        <v>17.331753189879237</v>
      </c>
      <c r="V8">
        <v>13.446508779949909</v>
      </c>
      <c r="W8">
        <v>0</v>
      </c>
      <c r="X8">
        <v>0</v>
      </c>
      <c r="Y8">
        <v>40.60705207072624</v>
      </c>
      <c r="Z8">
        <v>0</v>
      </c>
      <c r="AA8">
        <v>0</v>
      </c>
      <c r="AB8">
        <v>0</v>
      </c>
      <c r="AC8">
        <v>0</v>
      </c>
      <c r="AD8">
        <v>0</v>
      </c>
      <c r="AE8">
        <v>25.471279750363465</v>
      </c>
      <c r="AF8">
        <v>0</v>
      </c>
      <c r="AG8">
        <v>0</v>
      </c>
      <c r="AH8">
        <v>0</v>
      </c>
      <c r="AI8">
        <v>44.347622598785165</v>
      </c>
      <c r="AJ8">
        <v>21.844767864045025</v>
      </c>
      <c r="AK8">
        <v>38.906771110674526</v>
      </c>
      <c r="AL8">
        <v>74.737116942830653</v>
      </c>
      <c r="AM8">
        <v>35.323712374963179</v>
      </c>
      <c r="AN8">
        <v>2.3766178292262339</v>
      </c>
      <c r="AO8">
        <v>7.1312650464469698</v>
      </c>
      <c r="AP8">
        <v>0</v>
      </c>
      <c r="AQ8">
        <v>0</v>
      </c>
      <c r="AR8">
        <v>62.633980263168269</v>
      </c>
      <c r="AS8">
        <v>0</v>
      </c>
      <c r="AT8">
        <v>78.851224431241462</v>
      </c>
      <c r="AU8">
        <v>1.82414587346193</v>
      </c>
      <c r="AV8">
        <v>0</v>
      </c>
      <c r="AW8">
        <v>0.41584249765492132</v>
      </c>
      <c r="AX8">
        <v>27.992048532612898</v>
      </c>
      <c r="AY8">
        <v>0</v>
      </c>
      <c r="AZ8">
        <v>13.046168715550266</v>
      </c>
      <c r="BA8">
        <v>0</v>
      </c>
      <c r="BB8">
        <v>0</v>
      </c>
      <c r="BC8">
        <v>0</v>
      </c>
      <c r="BD8">
        <v>0</v>
      </c>
      <c r="BE8">
        <v>11.827418889821274</v>
      </c>
      <c r="BF8">
        <v>21.426234325987025</v>
      </c>
      <c r="BG8">
        <v>0</v>
      </c>
      <c r="BH8">
        <v>0</v>
      </c>
      <c r="BI8">
        <v>0</v>
      </c>
      <c r="BJ8">
        <v>30.858523205813071</v>
      </c>
      <c r="BK8">
        <v>13.364511438893715</v>
      </c>
      <c r="BL8">
        <v>12.641480626227349</v>
      </c>
      <c r="BM8">
        <v>15.819804675797059</v>
      </c>
      <c r="BN8">
        <v>57.934956183264148</v>
      </c>
      <c r="BO8">
        <v>6.9628016330480023</v>
      </c>
      <c r="BP8">
        <v>0</v>
      </c>
      <c r="BQ8">
        <v>15.864851583873133</v>
      </c>
      <c r="BR8">
        <v>22.290476364899405</v>
      </c>
      <c r="BS8">
        <v>0</v>
      </c>
      <c r="BT8">
        <v>42.908598115724089</v>
      </c>
      <c r="BU8">
        <v>2.3561537148943899</v>
      </c>
      <c r="BV8">
        <v>14.591109067414436</v>
      </c>
      <c r="BW8">
        <v>1.2875908005325982</v>
      </c>
      <c r="BX8">
        <v>0</v>
      </c>
      <c r="BY8">
        <v>0</v>
      </c>
      <c r="BZ8">
        <v>0</v>
      </c>
      <c r="CA8">
        <v>0</v>
      </c>
      <c r="CB8">
        <v>0</v>
      </c>
      <c r="CC8">
        <v>3.0752326010197066</v>
      </c>
      <c r="CD8">
        <v>60.809243997588965</v>
      </c>
      <c r="CE8">
        <v>0</v>
      </c>
      <c r="CF8">
        <v>21.419934332326193</v>
      </c>
      <c r="CG8">
        <v>0</v>
      </c>
      <c r="CH8">
        <v>0</v>
      </c>
      <c r="CI8">
        <v>0</v>
      </c>
      <c r="CJ8">
        <v>0</v>
      </c>
      <c r="CK8">
        <v>36.211302719832929</v>
      </c>
      <c r="CL8">
        <v>53.323482994276674</v>
      </c>
      <c r="CM8">
        <v>5.0340437437916989</v>
      </c>
      <c r="CN8">
        <v>8.5767336253093163</v>
      </c>
      <c r="CO8">
        <v>0</v>
      </c>
      <c r="CP8">
        <v>20.005024308892644</v>
      </c>
      <c r="CQ8">
        <v>0</v>
      </c>
      <c r="CR8">
        <v>31.339613428891425</v>
      </c>
      <c r="CS8">
        <v>0</v>
      </c>
      <c r="CT8">
        <v>0</v>
      </c>
      <c r="CU8">
        <v>54.950053293295241</v>
      </c>
      <c r="CV8">
        <v>46.789378113404382</v>
      </c>
      <c r="CW8">
        <v>0</v>
      </c>
      <c r="CX8">
        <v>5.7648449539083231</v>
      </c>
      <c r="CY8">
        <v>35.167350579434242</v>
      </c>
      <c r="CZ8">
        <v>0</v>
      </c>
      <c r="DA8">
        <v>23.007716534017163</v>
      </c>
      <c r="DB8">
        <v>0</v>
      </c>
      <c r="DC8">
        <v>0</v>
      </c>
      <c r="DD8">
        <v>41.788177939061825</v>
      </c>
      <c r="DE8">
        <v>23.416057281800931</v>
      </c>
      <c r="DF8">
        <v>0</v>
      </c>
      <c r="DG8">
        <v>0</v>
      </c>
      <c r="DH8">
        <v>0.61305540845023643</v>
      </c>
      <c r="DI8">
        <v>99.548782886854497</v>
      </c>
      <c r="DJ8">
        <v>0</v>
      </c>
      <c r="DK8">
        <v>0</v>
      </c>
      <c r="DL8">
        <v>2.9104195118115967</v>
      </c>
      <c r="DM8">
        <v>0</v>
      </c>
      <c r="DN8">
        <v>20.770128720711</v>
      </c>
      <c r="DO8">
        <v>35.052173216891788</v>
      </c>
      <c r="DP8">
        <v>0</v>
      </c>
      <c r="DQ8">
        <v>0</v>
      </c>
      <c r="DR8">
        <v>20.363782267089846</v>
      </c>
      <c r="DS8">
        <v>46.836524687134443</v>
      </c>
      <c r="DT8">
        <v>0</v>
      </c>
      <c r="DU8">
        <v>0</v>
      </c>
      <c r="DV8">
        <v>51.557675272762935</v>
      </c>
      <c r="DW8">
        <v>0</v>
      </c>
      <c r="DX8">
        <v>0</v>
      </c>
      <c r="DY8">
        <v>0</v>
      </c>
      <c r="DZ8">
        <v>26.558244784358976</v>
      </c>
      <c r="EA8">
        <v>23.296351304362361</v>
      </c>
      <c r="EB8">
        <v>40.297370763703839</v>
      </c>
      <c r="EC8">
        <v>11.065796154408417</v>
      </c>
      <c r="ED8">
        <v>0</v>
      </c>
      <c r="EE8">
        <v>0</v>
      </c>
      <c r="EF8">
        <v>0</v>
      </c>
      <c r="EG8">
        <v>39.080379929440824</v>
      </c>
      <c r="EH8">
        <v>0</v>
      </c>
      <c r="EI8">
        <v>0</v>
      </c>
      <c r="EJ8">
        <v>0</v>
      </c>
      <c r="EK8">
        <v>0</v>
      </c>
      <c r="EL8">
        <v>0</v>
      </c>
      <c r="EM8">
        <v>51.337870900741109</v>
      </c>
      <c r="EN8">
        <v>0</v>
      </c>
      <c r="EO8">
        <v>1.6910403960782787</v>
      </c>
      <c r="EP8">
        <v>0</v>
      </c>
      <c r="EQ8">
        <v>32.61891259595177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37.698680465176949</v>
      </c>
      <c r="EY8">
        <v>54.249215076883047</v>
      </c>
      <c r="EZ8">
        <v>0</v>
      </c>
      <c r="FA8">
        <v>0</v>
      </c>
      <c r="FB8">
        <v>45.814210220898531</v>
      </c>
      <c r="FC8">
        <v>10.449603533570553</v>
      </c>
      <c r="FD8">
        <v>0</v>
      </c>
      <c r="FE8">
        <v>0</v>
      </c>
      <c r="FF8">
        <v>40.104347806525766</v>
      </c>
      <c r="FG8">
        <v>57.853443124503428</v>
      </c>
      <c r="FH8">
        <v>47.171193518604923</v>
      </c>
      <c r="FI8">
        <v>1.1454858658889862</v>
      </c>
      <c r="FJ8">
        <v>0</v>
      </c>
      <c r="FK8">
        <v>20.591038726595798</v>
      </c>
      <c r="FL8">
        <v>2.7632870006173107</v>
      </c>
      <c r="FM8">
        <v>0</v>
      </c>
      <c r="FN8">
        <v>19.418526020110221</v>
      </c>
      <c r="FO8">
        <v>55.611075905883808</v>
      </c>
      <c r="FP8">
        <v>0</v>
      </c>
      <c r="FQ8">
        <v>0.27749306363784854</v>
      </c>
      <c r="FR8">
        <v>0</v>
      </c>
      <c r="FS8">
        <v>7.3804553685595238</v>
      </c>
      <c r="FT8">
        <v>0</v>
      </c>
      <c r="FU8">
        <v>0</v>
      </c>
      <c r="FV8">
        <v>31.007544799559582</v>
      </c>
      <c r="FW8">
        <v>0</v>
      </c>
      <c r="FX8">
        <v>0</v>
      </c>
      <c r="FY8">
        <v>0</v>
      </c>
      <c r="FZ8">
        <v>36.178637921225345</v>
      </c>
      <c r="GA8">
        <v>1.083218926396512E-2</v>
      </c>
      <c r="GB8">
        <v>2.0566908581640746</v>
      </c>
      <c r="GC8">
        <v>56.801371600229686</v>
      </c>
      <c r="GD8">
        <v>0</v>
      </c>
      <c r="GE8">
        <v>0</v>
      </c>
      <c r="GF8">
        <v>7.87395264389761</v>
      </c>
      <c r="GG8">
        <v>8.5946881173986185</v>
      </c>
      <c r="GH8">
        <v>39.765129862712456</v>
      </c>
      <c r="GI8">
        <v>6.7349953647799339</v>
      </c>
      <c r="GJ8">
        <v>0</v>
      </c>
      <c r="GK8">
        <v>35.647347518534843</v>
      </c>
      <c r="GL8">
        <v>7.7893800083202223</v>
      </c>
      <c r="GM8">
        <v>0</v>
      </c>
      <c r="GN8">
        <v>0</v>
      </c>
      <c r="GO8">
        <v>0</v>
      </c>
      <c r="GP8">
        <v>15.43625232327031</v>
      </c>
      <c r="GQ8">
        <v>2.5923059459591968</v>
      </c>
      <c r="GR8">
        <v>0</v>
      </c>
      <c r="GS8">
        <v>0</v>
      </c>
      <c r="GT8">
        <v>8.6079802946587733</v>
      </c>
      <c r="GU8">
        <v>27.908251205200031</v>
      </c>
      <c r="GV8">
        <v>21.975859036819202</v>
      </c>
      <c r="GW8">
        <v>24.116761909239358</v>
      </c>
      <c r="GX8">
        <v>0</v>
      </c>
      <c r="GY8">
        <v>0</v>
      </c>
      <c r="GZ8">
        <v>46.627696090486097</v>
      </c>
      <c r="HA8">
        <v>0</v>
      </c>
      <c r="HB8">
        <v>15.467260951485514</v>
      </c>
      <c r="HC8">
        <v>48.942698755054153</v>
      </c>
      <c r="HD8">
        <v>85.523077774348167</v>
      </c>
      <c r="HE8">
        <v>0</v>
      </c>
      <c r="HF8">
        <v>0</v>
      </c>
      <c r="HG8">
        <v>0</v>
      </c>
      <c r="HH8">
        <v>53.378447669613706</v>
      </c>
      <c r="HI8">
        <v>0</v>
      </c>
      <c r="HJ8">
        <v>0</v>
      </c>
      <c r="HK8">
        <v>0</v>
      </c>
      <c r="HL8">
        <v>53.919039989518751</v>
      </c>
      <c r="HM8">
        <v>0</v>
      </c>
      <c r="HN8">
        <v>0</v>
      </c>
      <c r="HO8">
        <v>79.874085598461534</v>
      </c>
      <c r="HP8">
        <v>0</v>
      </c>
      <c r="HQ8">
        <v>0</v>
      </c>
      <c r="HR8">
        <v>0</v>
      </c>
      <c r="HS8">
        <v>47.88148711831127</v>
      </c>
      <c r="HT8">
        <v>0</v>
      </c>
      <c r="HU8">
        <v>113.98301566715782</v>
      </c>
      <c r="HV8">
        <v>18.942789577536132</v>
      </c>
      <c r="HW8">
        <v>0</v>
      </c>
      <c r="HX8">
        <v>84.115928919673024</v>
      </c>
      <c r="HY8">
        <v>14.795353889159742</v>
      </c>
      <c r="HZ8">
        <v>82.01190149901322</v>
      </c>
      <c r="IA8">
        <v>4.9724714522662907</v>
      </c>
      <c r="IB8">
        <v>47.935297038437056</v>
      </c>
      <c r="IC8">
        <v>0</v>
      </c>
      <c r="ID8">
        <v>0</v>
      </c>
      <c r="IE8">
        <v>0</v>
      </c>
      <c r="IF8">
        <v>57.894043247263653</v>
      </c>
      <c r="IG8">
        <v>0</v>
      </c>
    </row>
    <row r="9" spans="1:241">
      <c r="A9" s="1">
        <v>45531</v>
      </c>
      <c r="B9">
        <v>33.112644130072113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13.07664081610983</v>
      </c>
      <c r="J9">
        <v>0</v>
      </c>
      <c r="K9">
        <v>0</v>
      </c>
      <c r="L9">
        <v>20.962683582939462</v>
      </c>
      <c r="M9">
        <v>0</v>
      </c>
      <c r="N9">
        <v>0</v>
      </c>
      <c r="O9">
        <v>0</v>
      </c>
      <c r="P9">
        <v>30.146741142028986</v>
      </c>
      <c r="Q9">
        <v>0</v>
      </c>
      <c r="R9">
        <v>46.10936126546676</v>
      </c>
      <c r="S9">
        <v>22.876074106955457</v>
      </c>
      <c r="T9">
        <v>18.250980240350145</v>
      </c>
      <c r="U9">
        <v>14.343438416815843</v>
      </c>
      <c r="V9">
        <v>0</v>
      </c>
      <c r="W9">
        <v>0</v>
      </c>
      <c r="X9">
        <v>41.534060843328007</v>
      </c>
      <c r="Y9">
        <v>0</v>
      </c>
      <c r="Z9">
        <v>0</v>
      </c>
      <c r="AA9">
        <v>0</v>
      </c>
      <c r="AB9">
        <v>0</v>
      </c>
      <c r="AC9">
        <v>0</v>
      </c>
      <c r="AD9">
        <v>26.507641994086953</v>
      </c>
      <c r="AE9">
        <v>0</v>
      </c>
      <c r="AF9">
        <v>0</v>
      </c>
      <c r="AG9">
        <v>0</v>
      </c>
      <c r="AH9">
        <v>45.482407064953804</v>
      </c>
      <c r="AI9">
        <v>22.93072165016747</v>
      </c>
      <c r="AJ9">
        <v>39.966082660210304</v>
      </c>
      <c r="AK9">
        <v>75.752919991443378</v>
      </c>
      <c r="AL9">
        <v>36.260595964418826</v>
      </c>
      <c r="AM9">
        <v>3.2734491036590043</v>
      </c>
      <c r="AN9">
        <v>8.0205518257953372</v>
      </c>
      <c r="AO9">
        <v>0</v>
      </c>
      <c r="AP9">
        <v>0</v>
      </c>
      <c r="AQ9">
        <v>63.541663710596367</v>
      </c>
      <c r="AR9">
        <v>0</v>
      </c>
      <c r="AS9">
        <v>79.695511843763597</v>
      </c>
      <c r="AT9">
        <v>2.5853363164151233</v>
      </c>
      <c r="AU9">
        <v>0.75410063304025243</v>
      </c>
      <c r="AV9">
        <v>1.1646498816990061</v>
      </c>
      <c r="AW9">
        <v>28.73514848466948</v>
      </c>
      <c r="AX9">
        <v>0</v>
      </c>
      <c r="AY9">
        <v>13.765401312415634</v>
      </c>
      <c r="AZ9">
        <v>0</v>
      </c>
      <c r="BA9">
        <v>0</v>
      </c>
      <c r="BB9">
        <v>0</v>
      </c>
      <c r="BC9">
        <v>0</v>
      </c>
      <c r="BD9">
        <v>12.534416453595441</v>
      </c>
      <c r="BE9">
        <v>22.116227725152385</v>
      </c>
      <c r="BF9">
        <v>0</v>
      </c>
      <c r="BG9">
        <v>0</v>
      </c>
      <c r="BH9">
        <v>0</v>
      </c>
      <c r="BI9">
        <v>31.566745478318808</v>
      </c>
      <c r="BJ9">
        <v>14.036937500301065</v>
      </c>
      <c r="BK9">
        <v>13.295361511565716</v>
      </c>
      <c r="BL9">
        <v>16.455841940660321</v>
      </c>
      <c r="BM9">
        <v>58.549999336766632</v>
      </c>
      <c r="BN9">
        <v>7.5152486696688356</v>
      </c>
      <c r="BO9">
        <v>0</v>
      </c>
      <c r="BP9">
        <v>16.405349995666256</v>
      </c>
      <c r="BQ9">
        <v>22.8098721773531</v>
      </c>
      <c r="BR9">
        <v>0</v>
      </c>
      <c r="BS9">
        <v>43.469675491548514</v>
      </c>
      <c r="BT9">
        <v>2.8694370735747725</v>
      </c>
      <c r="BU9">
        <v>15.096611186133487</v>
      </c>
      <c r="BV9">
        <v>1.7732246720188414</v>
      </c>
      <c r="BW9">
        <v>0</v>
      </c>
      <c r="BX9">
        <v>0</v>
      </c>
      <c r="BY9">
        <v>0</v>
      </c>
      <c r="BZ9">
        <v>0</v>
      </c>
      <c r="CA9">
        <v>0</v>
      </c>
      <c r="CB9">
        <v>3.6458588475952638</v>
      </c>
      <c r="CC9">
        <v>61.371417343076246</v>
      </c>
      <c r="CD9">
        <v>0</v>
      </c>
      <c r="CE9">
        <v>21.923589744573292</v>
      </c>
      <c r="CF9">
        <v>0</v>
      </c>
      <c r="CG9">
        <v>0</v>
      </c>
      <c r="CH9">
        <v>0</v>
      </c>
      <c r="CI9">
        <v>0</v>
      </c>
      <c r="CJ9">
        <v>36.732031728995025</v>
      </c>
      <c r="CK9">
        <v>53.803004411990514</v>
      </c>
      <c r="CL9">
        <v>5.4554319989611031</v>
      </c>
      <c r="CM9">
        <v>8.9876347092586002</v>
      </c>
      <c r="CN9">
        <v>0</v>
      </c>
      <c r="CO9">
        <v>20.398032591148876</v>
      </c>
      <c r="CP9">
        <v>0</v>
      </c>
      <c r="CQ9">
        <v>31.710481966737461</v>
      </c>
      <c r="CR9">
        <v>0</v>
      </c>
      <c r="CS9">
        <v>0</v>
      </c>
      <c r="CT9">
        <v>55.365674809715529</v>
      </c>
      <c r="CU9">
        <v>47.145217450011842</v>
      </c>
      <c r="CV9">
        <v>0</v>
      </c>
      <c r="CW9">
        <v>6.0845225954726629</v>
      </c>
      <c r="CX9">
        <v>35.475751257296906</v>
      </c>
      <c r="CY9">
        <v>0</v>
      </c>
      <c r="CZ9">
        <v>23.272983838278378</v>
      </c>
      <c r="DA9">
        <v>0</v>
      </c>
      <c r="DB9">
        <v>0</v>
      </c>
      <c r="DC9">
        <v>42.097625405372128</v>
      </c>
      <c r="DD9">
        <v>23.678648549267564</v>
      </c>
      <c r="DE9">
        <v>0</v>
      </c>
      <c r="DF9">
        <v>0</v>
      </c>
      <c r="DG9">
        <v>0.90044268820111029</v>
      </c>
      <c r="DH9">
        <v>99.829958868229369</v>
      </c>
      <c r="DI9">
        <v>0</v>
      </c>
      <c r="DJ9">
        <v>0</v>
      </c>
      <c r="DK9">
        <v>3.1049637442065432</v>
      </c>
      <c r="DL9">
        <v>0</v>
      </c>
      <c r="DM9">
        <v>20.964445851604978</v>
      </c>
      <c r="DN9">
        <v>35.220311957576087</v>
      </c>
      <c r="DO9">
        <v>0</v>
      </c>
      <c r="DP9">
        <v>0</v>
      </c>
      <c r="DQ9">
        <v>20.54932055079189</v>
      </c>
      <c r="DR9">
        <v>46.996279959035746</v>
      </c>
      <c r="DS9">
        <v>0</v>
      </c>
      <c r="DT9">
        <v>0</v>
      </c>
      <c r="DU9">
        <v>51.704415362470172</v>
      </c>
      <c r="DV9">
        <v>0</v>
      </c>
      <c r="DW9">
        <v>0</v>
      </c>
      <c r="DX9">
        <v>0</v>
      </c>
      <c r="DY9">
        <v>26.705824329932511</v>
      </c>
      <c r="DZ9">
        <v>23.412005489896728</v>
      </c>
      <c r="EA9">
        <v>40.384299261301749</v>
      </c>
      <c r="EB9">
        <v>11.107191524326481</v>
      </c>
      <c r="EC9">
        <v>0</v>
      </c>
      <c r="ED9">
        <v>0</v>
      </c>
      <c r="EE9">
        <v>0</v>
      </c>
      <c r="EF9">
        <v>39.142551952595568</v>
      </c>
      <c r="EG9">
        <v>1.7824066366301849E-2</v>
      </c>
      <c r="EH9">
        <v>0</v>
      </c>
      <c r="EI9">
        <v>0</v>
      </c>
      <c r="EJ9">
        <v>0</v>
      </c>
      <c r="EK9">
        <v>0</v>
      </c>
      <c r="EL9">
        <v>51.455707382227047</v>
      </c>
      <c r="EM9">
        <v>0</v>
      </c>
      <c r="EN9">
        <v>1.7543874645780306</v>
      </c>
      <c r="EO9">
        <v>0</v>
      </c>
      <c r="EP9">
        <v>32.723487024821225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37.994243881128568</v>
      </c>
      <c r="EX9">
        <v>54.501951296415427</v>
      </c>
      <c r="EY9">
        <v>0</v>
      </c>
      <c r="EZ9">
        <v>0</v>
      </c>
      <c r="FA9">
        <v>46.029600056666823</v>
      </c>
      <c r="FB9">
        <v>10.614098524695692</v>
      </c>
      <c r="FC9">
        <v>0</v>
      </c>
      <c r="FD9">
        <v>0</v>
      </c>
      <c r="FE9">
        <v>40.349391505154927</v>
      </c>
      <c r="FF9">
        <v>58.053250229259902</v>
      </c>
      <c r="FG9">
        <v>47.308206817275277</v>
      </c>
      <c r="FH9">
        <v>1.2302118164461717</v>
      </c>
      <c r="FI9">
        <v>0</v>
      </c>
      <c r="FJ9">
        <v>20.668921737660639</v>
      </c>
      <c r="FK9">
        <v>2.8150904660742526</v>
      </c>
      <c r="FL9">
        <v>0</v>
      </c>
      <c r="FM9">
        <v>19.463081524290828</v>
      </c>
      <c r="FN9">
        <v>55.630687371960448</v>
      </c>
      <c r="FO9">
        <v>0</v>
      </c>
      <c r="FP9">
        <v>0.24731578027967771</v>
      </c>
      <c r="FQ9">
        <v>0</v>
      </c>
      <c r="FR9">
        <v>7.339386374364949</v>
      </c>
      <c r="FS9">
        <v>0</v>
      </c>
      <c r="FT9">
        <v>0</v>
      </c>
      <c r="FU9">
        <v>31.006261481046749</v>
      </c>
      <c r="FV9">
        <v>0</v>
      </c>
      <c r="FW9">
        <v>0</v>
      </c>
      <c r="FX9">
        <v>0</v>
      </c>
      <c r="FY9">
        <v>36.209309375047269</v>
      </c>
      <c r="FZ9">
        <v>0</v>
      </c>
      <c r="GA9">
        <v>2.0400422667644307</v>
      </c>
      <c r="GB9">
        <v>56.776882462107096</v>
      </c>
      <c r="GC9">
        <v>0</v>
      </c>
      <c r="GD9">
        <v>0</v>
      </c>
      <c r="GE9">
        <v>7.7945097642432302</v>
      </c>
      <c r="GF9">
        <v>8.5016181833525479</v>
      </c>
      <c r="GG9">
        <v>39.657712031930714</v>
      </c>
      <c r="GH9">
        <v>6.5824397847281944</v>
      </c>
      <c r="GI9">
        <v>0</v>
      </c>
      <c r="GJ9">
        <v>35.484353948479111</v>
      </c>
      <c r="GK9">
        <v>7.585277691418014</v>
      </c>
      <c r="GL9">
        <v>0</v>
      </c>
      <c r="GM9">
        <v>0</v>
      </c>
      <c r="GN9">
        <v>0</v>
      </c>
      <c r="GO9">
        <v>15.257192406905233</v>
      </c>
      <c r="GP9">
        <v>2.3920846056626033</v>
      </c>
      <c r="GQ9">
        <v>0</v>
      </c>
      <c r="GR9">
        <v>0</v>
      </c>
      <c r="GS9">
        <v>8.4164683692470135</v>
      </c>
      <c r="GT9">
        <v>27.702312307370448</v>
      </c>
      <c r="GU9">
        <v>21.736424837365121</v>
      </c>
      <c r="GV9">
        <v>23.84966809704747</v>
      </c>
      <c r="GW9">
        <v>0</v>
      </c>
      <c r="GX9">
        <v>0</v>
      </c>
      <c r="GY9">
        <v>46.399299270665324</v>
      </c>
      <c r="GZ9">
        <v>0</v>
      </c>
      <c r="HA9">
        <v>15.324598075013455</v>
      </c>
      <c r="HB9">
        <v>5.7943406309768761</v>
      </c>
      <c r="HC9">
        <v>85.523077774348167</v>
      </c>
      <c r="HD9">
        <v>0</v>
      </c>
      <c r="HE9">
        <v>0</v>
      </c>
      <c r="HF9">
        <v>0</v>
      </c>
      <c r="HG9">
        <v>53.142973040277866</v>
      </c>
      <c r="HH9">
        <v>0</v>
      </c>
      <c r="HI9">
        <v>0</v>
      </c>
      <c r="HJ9">
        <v>0</v>
      </c>
      <c r="HK9">
        <v>53.788020960718313</v>
      </c>
      <c r="HL9">
        <v>0</v>
      </c>
      <c r="HM9">
        <v>0</v>
      </c>
      <c r="HN9">
        <v>79.706312771342709</v>
      </c>
      <c r="HO9">
        <v>0</v>
      </c>
      <c r="HP9">
        <v>0</v>
      </c>
      <c r="HQ9">
        <v>0</v>
      </c>
      <c r="HR9">
        <v>47.960693200539936</v>
      </c>
      <c r="HS9">
        <v>0</v>
      </c>
      <c r="HT9">
        <v>114.04921669273608</v>
      </c>
      <c r="HU9">
        <v>18.890680364516811</v>
      </c>
      <c r="HV9">
        <v>0</v>
      </c>
      <c r="HW9">
        <v>84.039053588834577</v>
      </c>
      <c r="HX9">
        <v>14.629565668787109</v>
      </c>
      <c r="HY9">
        <v>81.825593621370899</v>
      </c>
      <c r="HZ9">
        <v>4.6992550607565136</v>
      </c>
      <c r="IA9">
        <v>47.651188936091785</v>
      </c>
      <c r="IB9">
        <v>0</v>
      </c>
      <c r="IC9">
        <v>0</v>
      </c>
      <c r="ID9">
        <v>0</v>
      </c>
      <c r="IE9">
        <v>57.59375018508581</v>
      </c>
      <c r="IF9">
        <v>0</v>
      </c>
      <c r="IG9">
        <v>0</v>
      </c>
    </row>
    <row r="10" spans="1:241">
      <c r="A10" s="1">
        <v>45532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13.07664081610983</v>
      </c>
      <c r="I10">
        <v>0</v>
      </c>
      <c r="J10">
        <v>0</v>
      </c>
      <c r="K10">
        <v>20.962683582939462</v>
      </c>
      <c r="L10">
        <v>0</v>
      </c>
      <c r="M10">
        <v>0</v>
      </c>
      <c r="N10">
        <v>0</v>
      </c>
      <c r="O10">
        <v>30.146741142028986</v>
      </c>
      <c r="P10">
        <v>0</v>
      </c>
      <c r="Q10">
        <v>46.10936126546676</v>
      </c>
      <c r="R10">
        <v>22.876074106955457</v>
      </c>
      <c r="S10">
        <v>18.250980240350145</v>
      </c>
      <c r="T10">
        <v>14.343438416815843</v>
      </c>
      <c r="U10">
        <v>0</v>
      </c>
      <c r="V10">
        <v>0</v>
      </c>
      <c r="W10">
        <v>41.534060843328007</v>
      </c>
      <c r="X10">
        <v>0</v>
      </c>
      <c r="Y10">
        <v>0</v>
      </c>
      <c r="Z10">
        <v>0</v>
      </c>
      <c r="AA10">
        <v>0</v>
      </c>
      <c r="AB10">
        <v>0</v>
      </c>
      <c r="AC10">
        <v>26.507641994086953</v>
      </c>
      <c r="AD10">
        <v>0</v>
      </c>
      <c r="AE10">
        <v>0</v>
      </c>
      <c r="AF10">
        <v>0</v>
      </c>
      <c r="AG10">
        <v>45.482407064953804</v>
      </c>
      <c r="AH10">
        <v>22.93072165016747</v>
      </c>
      <c r="AI10">
        <v>39.966082660210304</v>
      </c>
      <c r="AJ10">
        <v>75.752919991443378</v>
      </c>
      <c r="AK10">
        <v>36.260595964418826</v>
      </c>
      <c r="AL10">
        <v>3.2734491036590043</v>
      </c>
      <c r="AM10">
        <v>8.0205518257953372</v>
      </c>
      <c r="AN10">
        <v>0</v>
      </c>
      <c r="AO10">
        <v>0</v>
      </c>
      <c r="AP10">
        <v>63.541663710596367</v>
      </c>
      <c r="AQ10">
        <v>0</v>
      </c>
      <c r="AR10">
        <v>79.695511843763597</v>
      </c>
      <c r="AS10">
        <v>2.5853363164151233</v>
      </c>
      <c r="AT10">
        <v>0.75410063304025243</v>
      </c>
      <c r="AU10">
        <v>1.1646498816990061</v>
      </c>
      <c r="AV10">
        <v>28.73514848466948</v>
      </c>
      <c r="AW10">
        <v>0</v>
      </c>
      <c r="AX10">
        <v>13.765401312415634</v>
      </c>
      <c r="AY10">
        <v>0</v>
      </c>
      <c r="AZ10">
        <v>0</v>
      </c>
      <c r="BA10">
        <v>0</v>
      </c>
      <c r="BB10">
        <v>0</v>
      </c>
      <c r="BC10">
        <v>12.534416453595441</v>
      </c>
      <c r="BD10">
        <v>22.116227725152385</v>
      </c>
      <c r="BE10">
        <v>0</v>
      </c>
      <c r="BF10">
        <v>0</v>
      </c>
      <c r="BG10">
        <v>0</v>
      </c>
      <c r="BH10">
        <v>31.566745478318808</v>
      </c>
      <c r="BI10">
        <v>14.036937500301065</v>
      </c>
      <c r="BJ10">
        <v>13.295361511565716</v>
      </c>
      <c r="BK10">
        <v>16.455841940660321</v>
      </c>
      <c r="BL10">
        <v>58.549999336766632</v>
      </c>
      <c r="BM10">
        <v>7.5152486696688356</v>
      </c>
      <c r="BN10">
        <v>0</v>
      </c>
      <c r="BO10">
        <v>16.405349995666256</v>
      </c>
      <c r="BP10">
        <v>22.8098721773531</v>
      </c>
      <c r="BQ10">
        <v>0</v>
      </c>
      <c r="BR10">
        <v>43.469675491548514</v>
      </c>
      <c r="BS10">
        <v>2.8694370735747725</v>
      </c>
      <c r="BT10">
        <v>15.096611186133487</v>
      </c>
      <c r="BU10">
        <v>1.7732246720188414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3.6458588475952638</v>
      </c>
      <c r="CB10">
        <v>61.371417343076246</v>
      </c>
      <c r="CC10">
        <v>0</v>
      </c>
      <c r="CD10">
        <v>21.923589744573292</v>
      </c>
      <c r="CE10">
        <v>0</v>
      </c>
      <c r="CF10">
        <v>0</v>
      </c>
      <c r="CG10">
        <v>0</v>
      </c>
      <c r="CH10">
        <v>0</v>
      </c>
      <c r="CI10">
        <v>36.732031728995025</v>
      </c>
      <c r="CJ10">
        <v>53.803004411990514</v>
      </c>
      <c r="CK10">
        <v>5.4554319989611031</v>
      </c>
      <c r="CL10">
        <v>8.9876347092586002</v>
      </c>
      <c r="CM10">
        <v>0</v>
      </c>
      <c r="CN10">
        <v>20.398032591148876</v>
      </c>
      <c r="CO10">
        <v>0</v>
      </c>
      <c r="CP10">
        <v>31.710481966737461</v>
      </c>
      <c r="CQ10">
        <v>0</v>
      </c>
      <c r="CR10">
        <v>0</v>
      </c>
      <c r="CS10">
        <v>55.365674809715529</v>
      </c>
      <c r="CT10">
        <v>47.145217450011842</v>
      </c>
      <c r="CU10">
        <v>0</v>
      </c>
      <c r="CV10">
        <v>6.0845225954726629</v>
      </c>
      <c r="CW10">
        <v>35.475751257296906</v>
      </c>
      <c r="CX10">
        <v>0</v>
      </c>
      <c r="CY10">
        <v>23.272983838278378</v>
      </c>
      <c r="CZ10">
        <v>0</v>
      </c>
      <c r="DA10">
        <v>0</v>
      </c>
      <c r="DB10">
        <v>42.097625405372128</v>
      </c>
      <c r="DC10">
        <v>23.678648549267564</v>
      </c>
      <c r="DD10">
        <v>0</v>
      </c>
      <c r="DE10">
        <v>0</v>
      </c>
      <c r="DF10">
        <v>0.90044268820111029</v>
      </c>
      <c r="DG10">
        <v>99.829958868229369</v>
      </c>
      <c r="DH10">
        <v>0</v>
      </c>
      <c r="DI10">
        <v>0</v>
      </c>
      <c r="DJ10">
        <v>3.1049637442065432</v>
      </c>
      <c r="DK10">
        <v>0</v>
      </c>
      <c r="DL10">
        <v>20.964445851604978</v>
      </c>
      <c r="DM10">
        <v>35.220311957576087</v>
      </c>
      <c r="DN10">
        <v>0</v>
      </c>
      <c r="DO10">
        <v>0</v>
      </c>
      <c r="DP10">
        <v>20.54932055079189</v>
      </c>
      <c r="DQ10">
        <v>46.996279959035746</v>
      </c>
      <c r="DR10">
        <v>0</v>
      </c>
      <c r="DS10">
        <v>0</v>
      </c>
      <c r="DT10">
        <v>51.704415362470172</v>
      </c>
      <c r="DU10">
        <v>0</v>
      </c>
      <c r="DV10">
        <v>0</v>
      </c>
      <c r="DW10">
        <v>0</v>
      </c>
      <c r="DX10">
        <v>26.705824329932511</v>
      </c>
      <c r="DY10">
        <v>23.412005489896728</v>
      </c>
      <c r="DZ10">
        <v>40.384299261301749</v>
      </c>
      <c r="EA10">
        <v>11.107191524326481</v>
      </c>
      <c r="EB10">
        <v>0</v>
      </c>
      <c r="EC10">
        <v>0</v>
      </c>
      <c r="ED10">
        <v>0</v>
      </c>
      <c r="EE10">
        <v>39.142551952595568</v>
      </c>
      <c r="EF10">
        <v>1.7824066366301849E-2</v>
      </c>
      <c r="EG10">
        <v>0</v>
      </c>
      <c r="EH10">
        <v>0</v>
      </c>
      <c r="EI10">
        <v>0</v>
      </c>
      <c r="EJ10">
        <v>0</v>
      </c>
      <c r="EK10">
        <v>51.455707382227047</v>
      </c>
      <c r="EL10">
        <v>0</v>
      </c>
      <c r="EM10">
        <v>1.7543874645780306</v>
      </c>
      <c r="EN10">
        <v>0</v>
      </c>
      <c r="EO10">
        <v>32.723487024821225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37.994243881128568</v>
      </c>
      <c r="EW10">
        <v>54.501951296415427</v>
      </c>
      <c r="EX10">
        <v>0</v>
      </c>
      <c r="EY10">
        <v>0</v>
      </c>
      <c r="EZ10">
        <v>46.029600056666823</v>
      </c>
      <c r="FA10">
        <v>10.614098524695692</v>
      </c>
      <c r="FB10">
        <v>0</v>
      </c>
      <c r="FC10">
        <v>0</v>
      </c>
      <c r="FD10">
        <v>40.349391505154927</v>
      </c>
      <c r="FE10">
        <v>58.053250229259902</v>
      </c>
      <c r="FF10">
        <v>47.308206817275277</v>
      </c>
      <c r="FG10">
        <v>1.2302118164461717</v>
      </c>
      <c r="FH10">
        <v>0</v>
      </c>
      <c r="FI10">
        <v>20.668921737660639</v>
      </c>
      <c r="FJ10">
        <v>2.8150904660742526</v>
      </c>
      <c r="FK10">
        <v>0</v>
      </c>
      <c r="FL10">
        <v>19.463081524290828</v>
      </c>
      <c r="FM10">
        <v>55.630687371960448</v>
      </c>
      <c r="FN10">
        <v>0</v>
      </c>
      <c r="FO10">
        <v>0.24731578027967771</v>
      </c>
      <c r="FP10">
        <v>0</v>
      </c>
      <c r="FQ10">
        <v>7.339386374364949</v>
      </c>
      <c r="FR10">
        <v>0</v>
      </c>
      <c r="FS10">
        <v>0</v>
      </c>
      <c r="FT10">
        <v>31.006261481046749</v>
      </c>
      <c r="FU10">
        <v>0</v>
      </c>
      <c r="FV10">
        <v>0</v>
      </c>
      <c r="FW10">
        <v>0</v>
      </c>
      <c r="FX10">
        <v>36.209309375047269</v>
      </c>
      <c r="FY10">
        <v>0</v>
      </c>
      <c r="FZ10">
        <v>2.0400422667644307</v>
      </c>
      <c r="GA10">
        <v>56.776882462107096</v>
      </c>
      <c r="GB10">
        <v>0</v>
      </c>
      <c r="GC10">
        <v>0</v>
      </c>
      <c r="GD10">
        <v>7.7945097642432302</v>
      </c>
      <c r="GE10">
        <v>8.5016181833525479</v>
      </c>
      <c r="GF10">
        <v>39.657712031930714</v>
      </c>
      <c r="GG10">
        <v>6.5824397847281944</v>
      </c>
      <c r="GH10">
        <v>0</v>
      </c>
      <c r="GI10">
        <v>35.484353948479111</v>
      </c>
      <c r="GJ10">
        <v>7.585277691418014</v>
      </c>
      <c r="GK10">
        <v>0</v>
      </c>
      <c r="GL10">
        <v>0</v>
      </c>
      <c r="GM10">
        <v>0</v>
      </c>
      <c r="GN10">
        <v>15.257192406905233</v>
      </c>
      <c r="GO10">
        <v>2.3920846056626033</v>
      </c>
      <c r="GP10">
        <v>0</v>
      </c>
      <c r="GQ10">
        <v>0</v>
      </c>
      <c r="GR10">
        <v>8.4164683692470135</v>
      </c>
      <c r="GS10">
        <v>27.702312307370448</v>
      </c>
      <c r="GT10">
        <v>21.736424837365121</v>
      </c>
      <c r="GU10">
        <v>23.84966809704747</v>
      </c>
      <c r="GV10">
        <v>0</v>
      </c>
      <c r="GW10">
        <v>0</v>
      </c>
      <c r="GX10">
        <v>46.399299270665324</v>
      </c>
      <c r="GY10">
        <v>0</v>
      </c>
      <c r="GZ10">
        <v>15.324598075013455</v>
      </c>
      <c r="HA10">
        <v>5.7943406309768761</v>
      </c>
      <c r="HB10">
        <v>80.126169905413008</v>
      </c>
      <c r="HC10">
        <v>0</v>
      </c>
      <c r="HD10">
        <v>0</v>
      </c>
      <c r="HE10">
        <v>0</v>
      </c>
      <c r="HF10">
        <v>53.142973040277866</v>
      </c>
      <c r="HG10">
        <v>0</v>
      </c>
      <c r="HH10">
        <v>0</v>
      </c>
      <c r="HI10">
        <v>0</v>
      </c>
      <c r="HJ10">
        <v>53.788020960718313</v>
      </c>
      <c r="HK10">
        <v>0</v>
      </c>
      <c r="HL10">
        <v>0</v>
      </c>
      <c r="HM10">
        <v>79.706312771342709</v>
      </c>
      <c r="HN10">
        <v>0</v>
      </c>
      <c r="HO10">
        <v>0</v>
      </c>
      <c r="HP10">
        <v>0</v>
      </c>
      <c r="HQ10">
        <v>47.960693200539936</v>
      </c>
      <c r="HR10">
        <v>0</v>
      </c>
      <c r="HS10">
        <v>114.04921669273608</v>
      </c>
      <c r="HT10">
        <v>18.890680364516811</v>
      </c>
      <c r="HU10">
        <v>0</v>
      </c>
      <c r="HV10">
        <v>84.039053588834577</v>
      </c>
      <c r="HW10">
        <v>14.629565668787109</v>
      </c>
      <c r="HX10">
        <v>81.825593621370899</v>
      </c>
      <c r="HY10">
        <v>4.6992550607565136</v>
      </c>
      <c r="HZ10">
        <v>47.651188936091785</v>
      </c>
      <c r="IA10">
        <v>0</v>
      </c>
      <c r="IB10">
        <v>0</v>
      </c>
      <c r="IC10">
        <v>0</v>
      </c>
      <c r="ID10">
        <v>57.59375018508581</v>
      </c>
      <c r="IE10">
        <v>0</v>
      </c>
      <c r="IF10">
        <v>0</v>
      </c>
      <c r="IG10">
        <v>0</v>
      </c>
    </row>
    <row r="11" spans="1:241">
      <c r="A11" s="1">
        <v>45533</v>
      </c>
      <c r="B11">
        <v>0</v>
      </c>
      <c r="C11">
        <v>0</v>
      </c>
      <c r="D11">
        <v>0</v>
      </c>
      <c r="E11">
        <v>0</v>
      </c>
      <c r="F11">
        <v>0</v>
      </c>
      <c r="G11">
        <v>13.07664081610983</v>
      </c>
      <c r="H11">
        <v>0</v>
      </c>
      <c r="I11">
        <v>0</v>
      </c>
      <c r="J11">
        <v>20.962683582939462</v>
      </c>
      <c r="K11">
        <v>0</v>
      </c>
      <c r="L11">
        <v>0</v>
      </c>
      <c r="M11">
        <v>0</v>
      </c>
      <c r="N11">
        <v>30.146741142028986</v>
      </c>
      <c r="O11">
        <v>0</v>
      </c>
      <c r="P11">
        <v>46.10936126546676</v>
      </c>
      <c r="Q11">
        <v>22.876074106955457</v>
      </c>
      <c r="R11">
        <v>18.250980240350145</v>
      </c>
      <c r="S11">
        <v>14.343438416815843</v>
      </c>
      <c r="T11">
        <v>0</v>
      </c>
      <c r="U11">
        <v>0</v>
      </c>
      <c r="V11">
        <v>41.534060843328007</v>
      </c>
      <c r="W11">
        <v>0</v>
      </c>
      <c r="X11">
        <v>0</v>
      </c>
      <c r="Y11">
        <v>0</v>
      </c>
      <c r="Z11">
        <v>0</v>
      </c>
      <c r="AA11">
        <v>0</v>
      </c>
      <c r="AB11">
        <v>26.507641994086953</v>
      </c>
      <c r="AC11">
        <v>0</v>
      </c>
      <c r="AD11">
        <v>0</v>
      </c>
      <c r="AE11">
        <v>0</v>
      </c>
      <c r="AF11">
        <v>45.482407064953804</v>
      </c>
      <c r="AG11">
        <v>22.93072165016747</v>
      </c>
      <c r="AH11">
        <v>39.966082660210304</v>
      </c>
      <c r="AI11">
        <v>75.752919991443378</v>
      </c>
      <c r="AJ11">
        <v>36.260595964418826</v>
      </c>
      <c r="AK11">
        <v>3.2734491036590043</v>
      </c>
      <c r="AL11">
        <v>8.0205518257953372</v>
      </c>
      <c r="AM11">
        <v>0</v>
      </c>
      <c r="AN11">
        <v>0</v>
      </c>
      <c r="AO11">
        <v>63.541663710596367</v>
      </c>
      <c r="AP11">
        <v>0</v>
      </c>
      <c r="AQ11">
        <v>79.695511843763597</v>
      </c>
      <c r="AR11">
        <v>2.5853363164151233</v>
      </c>
      <c r="AS11">
        <v>0.75410063304025243</v>
      </c>
      <c r="AT11">
        <v>1.1646498816990061</v>
      </c>
      <c r="AU11">
        <v>28.73514848466948</v>
      </c>
      <c r="AV11">
        <v>0</v>
      </c>
      <c r="AW11">
        <v>13.765401312415634</v>
      </c>
      <c r="AX11">
        <v>0</v>
      </c>
      <c r="AY11">
        <v>0</v>
      </c>
      <c r="AZ11">
        <v>0</v>
      </c>
      <c r="BA11">
        <v>0</v>
      </c>
      <c r="BB11">
        <v>12.534416453595441</v>
      </c>
      <c r="BC11">
        <v>22.116227725152385</v>
      </c>
      <c r="BD11">
        <v>0</v>
      </c>
      <c r="BE11">
        <v>0</v>
      </c>
      <c r="BF11">
        <v>0</v>
      </c>
      <c r="BG11">
        <v>31.566745478318808</v>
      </c>
      <c r="BH11">
        <v>14.036937500301065</v>
      </c>
      <c r="BI11">
        <v>13.295361511565716</v>
      </c>
      <c r="BJ11">
        <v>16.455841940660321</v>
      </c>
      <c r="BK11">
        <v>58.549999336766632</v>
      </c>
      <c r="BL11">
        <v>7.5152486696688356</v>
      </c>
      <c r="BM11">
        <v>0</v>
      </c>
      <c r="BN11">
        <v>16.405349995666256</v>
      </c>
      <c r="BO11">
        <v>22.8098721773531</v>
      </c>
      <c r="BP11">
        <v>0</v>
      </c>
      <c r="BQ11">
        <v>43.469675491548514</v>
      </c>
      <c r="BR11">
        <v>2.8694370735747725</v>
      </c>
      <c r="BS11">
        <v>15.096611186133487</v>
      </c>
      <c r="BT11">
        <v>1.7732246720188414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3.6458588475952638</v>
      </c>
      <c r="CA11">
        <v>61.371417343076246</v>
      </c>
      <c r="CB11">
        <v>0</v>
      </c>
      <c r="CC11">
        <v>21.923589744573292</v>
      </c>
      <c r="CD11">
        <v>0</v>
      </c>
      <c r="CE11">
        <v>0</v>
      </c>
      <c r="CF11">
        <v>0</v>
      </c>
      <c r="CG11">
        <v>0</v>
      </c>
      <c r="CH11">
        <v>36.732031728995025</v>
      </c>
      <c r="CI11">
        <v>53.803004411990514</v>
      </c>
      <c r="CJ11">
        <v>5.4554319989611031</v>
      </c>
      <c r="CK11">
        <v>8.9876347092586002</v>
      </c>
      <c r="CL11">
        <v>0</v>
      </c>
      <c r="CM11">
        <v>20.398032591148876</v>
      </c>
      <c r="CN11">
        <v>0</v>
      </c>
      <c r="CO11">
        <v>31.710481966737461</v>
      </c>
      <c r="CP11">
        <v>0</v>
      </c>
      <c r="CQ11">
        <v>0</v>
      </c>
      <c r="CR11">
        <v>55.365674809715529</v>
      </c>
      <c r="CS11">
        <v>47.145217450011842</v>
      </c>
      <c r="CT11">
        <v>0</v>
      </c>
      <c r="CU11">
        <v>6.0845225954726629</v>
      </c>
      <c r="CV11">
        <v>35.475751257296906</v>
      </c>
      <c r="CW11">
        <v>0</v>
      </c>
      <c r="CX11">
        <v>23.272983838278378</v>
      </c>
      <c r="CY11">
        <v>0</v>
      </c>
      <c r="CZ11">
        <v>0</v>
      </c>
      <c r="DA11">
        <v>42.097625405372128</v>
      </c>
      <c r="DB11">
        <v>23.678648549267564</v>
      </c>
      <c r="DC11">
        <v>0</v>
      </c>
      <c r="DD11">
        <v>0</v>
      </c>
      <c r="DE11">
        <v>0.90044268820111029</v>
      </c>
      <c r="DF11">
        <v>99.829958868229369</v>
      </c>
      <c r="DG11">
        <v>0</v>
      </c>
      <c r="DH11">
        <v>0</v>
      </c>
      <c r="DI11">
        <v>3.1049637442065432</v>
      </c>
      <c r="DJ11">
        <v>0</v>
      </c>
      <c r="DK11">
        <v>20.964445851604978</v>
      </c>
      <c r="DL11">
        <v>35.220311957576087</v>
      </c>
      <c r="DM11">
        <v>0</v>
      </c>
      <c r="DN11">
        <v>0</v>
      </c>
      <c r="DO11">
        <v>20.54932055079189</v>
      </c>
      <c r="DP11">
        <v>46.996279959035746</v>
      </c>
      <c r="DQ11">
        <v>0</v>
      </c>
      <c r="DR11">
        <v>0</v>
      </c>
      <c r="DS11">
        <v>51.704415362470172</v>
      </c>
      <c r="DT11">
        <v>0</v>
      </c>
      <c r="DU11">
        <v>0</v>
      </c>
      <c r="DV11">
        <v>0</v>
      </c>
      <c r="DW11">
        <v>26.705824329932511</v>
      </c>
      <c r="DX11">
        <v>23.412005489896728</v>
      </c>
      <c r="DY11">
        <v>40.384299261301749</v>
      </c>
      <c r="DZ11">
        <v>11.107191524326481</v>
      </c>
      <c r="EA11">
        <v>0</v>
      </c>
      <c r="EB11">
        <v>0</v>
      </c>
      <c r="EC11">
        <v>0</v>
      </c>
      <c r="ED11">
        <v>39.142551952595568</v>
      </c>
      <c r="EE11">
        <v>1.7824066366301849E-2</v>
      </c>
      <c r="EF11">
        <v>0</v>
      </c>
      <c r="EG11">
        <v>0</v>
      </c>
      <c r="EH11">
        <v>0</v>
      </c>
      <c r="EI11">
        <v>0</v>
      </c>
      <c r="EJ11">
        <v>51.455707382227047</v>
      </c>
      <c r="EK11">
        <v>0</v>
      </c>
      <c r="EL11">
        <v>1.7543874645780306</v>
      </c>
      <c r="EM11">
        <v>0</v>
      </c>
      <c r="EN11">
        <v>32.723487024821225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37.994243881128568</v>
      </c>
      <c r="EV11">
        <v>54.501951296415427</v>
      </c>
      <c r="EW11">
        <v>0</v>
      </c>
      <c r="EX11">
        <v>0</v>
      </c>
      <c r="EY11">
        <v>46.029600056666823</v>
      </c>
      <c r="EZ11">
        <v>10.614098524695692</v>
      </c>
      <c r="FA11">
        <v>0</v>
      </c>
      <c r="FB11">
        <v>0</v>
      </c>
      <c r="FC11">
        <v>40.349391505154927</v>
      </c>
      <c r="FD11">
        <v>58.053250229259902</v>
      </c>
      <c r="FE11">
        <v>47.308206817275277</v>
      </c>
      <c r="FF11">
        <v>1.2302118164461717</v>
      </c>
      <c r="FG11">
        <v>0</v>
      </c>
      <c r="FH11">
        <v>20.668921737660639</v>
      </c>
      <c r="FI11">
        <v>2.8150904660742526</v>
      </c>
      <c r="FJ11">
        <v>0</v>
      </c>
      <c r="FK11">
        <v>19.463081524290828</v>
      </c>
      <c r="FL11">
        <v>55.630687371960448</v>
      </c>
      <c r="FM11">
        <v>0</v>
      </c>
      <c r="FN11">
        <v>0.24731578027967771</v>
      </c>
      <c r="FO11">
        <v>0</v>
      </c>
      <c r="FP11">
        <v>7.339386374364949</v>
      </c>
      <c r="FQ11">
        <v>0</v>
      </c>
      <c r="FR11">
        <v>0</v>
      </c>
      <c r="FS11">
        <v>31.006261481046749</v>
      </c>
      <c r="FT11">
        <v>0</v>
      </c>
      <c r="FU11">
        <v>0</v>
      </c>
      <c r="FV11">
        <v>0</v>
      </c>
      <c r="FW11">
        <v>36.209309375047269</v>
      </c>
      <c r="FX11">
        <v>0</v>
      </c>
      <c r="FY11">
        <v>2.0400422667644307</v>
      </c>
      <c r="FZ11">
        <v>56.776882462107096</v>
      </c>
      <c r="GA11">
        <v>0</v>
      </c>
      <c r="GB11">
        <v>0</v>
      </c>
      <c r="GC11">
        <v>7.7945097642432302</v>
      </c>
      <c r="GD11">
        <v>8.5016181833525479</v>
      </c>
      <c r="GE11">
        <v>39.657712031930714</v>
      </c>
      <c r="GF11">
        <v>6.5824397847281944</v>
      </c>
      <c r="GG11">
        <v>0</v>
      </c>
      <c r="GH11">
        <v>35.484353948479111</v>
      </c>
      <c r="GI11">
        <v>7.585277691418014</v>
      </c>
      <c r="GJ11">
        <v>0</v>
      </c>
      <c r="GK11">
        <v>0</v>
      </c>
      <c r="GL11">
        <v>0</v>
      </c>
      <c r="GM11">
        <v>15.257192406905233</v>
      </c>
      <c r="GN11">
        <v>2.3920846056626033</v>
      </c>
      <c r="GO11">
        <v>0</v>
      </c>
      <c r="GP11">
        <v>0</v>
      </c>
      <c r="GQ11">
        <v>8.4164683692470135</v>
      </c>
      <c r="GR11">
        <v>27.702312307370448</v>
      </c>
      <c r="GS11">
        <v>21.736424837365121</v>
      </c>
      <c r="GT11">
        <v>23.84966809704747</v>
      </c>
      <c r="GU11">
        <v>0</v>
      </c>
      <c r="GV11">
        <v>0</v>
      </c>
      <c r="GW11">
        <v>52.495645357854301</v>
      </c>
      <c r="GX11">
        <v>0</v>
      </c>
      <c r="GY11">
        <v>28.690639669590382</v>
      </c>
      <c r="GZ11">
        <v>5.7943406309777856</v>
      </c>
      <c r="HA11">
        <v>80.126169905413008</v>
      </c>
      <c r="HB11">
        <v>0</v>
      </c>
      <c r="HC11">
        <v>0</v>
      </c>
      <c r="HD11">
        <v>0</v>
      </c>
      <c r="HE11">
        <v>53.142973040277866</v>
      </c>
      <c r="HF11">
        <v>0</v>
      </c>
      <c r="HG11">
        <v>0</v>
      </c>
      <c r="HH11">
        <v>0</v>
      </c>
      <c r="HI11">
        <v>53.788020960718313</v>
      </c>
      <c r="HJ11">
        <v>0</v>
      </c>
      <c r="HK11">
        <v>0</v>
      </c>
      <c r="HL11">
        <v>79.706312771342709</v>
      </c>
      <c r="HM11">
        <v>0</v>
      </c>
      <c r="HN11">
        <v>0</v>
      </c>
      <c r="HO11">
        <v>0</v>
      </c>
      <c r="HP11">
        <v>47.960693200539936</v>
      </c>
      <c r="HQ11">
        <v>0</v>
      </c>
      <c r="HR11">
        <v>114.04921669273608</v>
      </c>
      <c r="HS11">
        <v>18.890680364516811</v>
      </c>
      <c r="HT11">
        <v>0</v>
      </c>
      <c r="HU11">
        <v>84.039053588834577</v>
      </c>
      <c r="HV11">
        <v>14.629565668787109</v>
      </c>
      <c r="HW11">
        <v>81.825593621370899</v>
      </c>
      <c r="HX11">
        <v>4.6992550607565136</v>
      </c>
      <c r="HY11">
        <v>47.651188936091785</v>
      </c>
      <c r="HZ11">
        <v>0</v>
      </c>
      <c r="IA11">
        <v>0</v>
      </c>
      <c r="IB11">
        <v>0</v>
      </c>
      <c r="IC11">
        <v>57.59375018508581</v>
      </c>
      <c r="ID11">
        <v>0</v>
      </c>
      <c r="IE11">
        <v>0</v>
      </c>
      <c r="IF11">
        <v>0</v>
      </c>
      <c r="IG11">
        <v>0</v>
      </c>
    </row>
    <row r="12" spans="1:241">
      <c r="A12" s="1">
        <v>45534</v>
      </c>
      <c r="B12">
        <v>0</v>
      </c>
      <c r="C12">
        <v>0</v>
      </c>
      <c r="D12">
        <v>0</v>
      </c>
      <c r="E12">
        <v>0</v>
      </c>
      <c r="F12">
        <v>12.142008954911034</v>
      </c>
      <c r="G12">
        <v>0</v>
      </c>
      <c r="H12">
        <v>0</v>
      </c>
      <c r="I12">
        <v>19.983071641665447</v>
      </c>
      <c r="J12">
        <v>0</v>
      </c>
      <c r="K12">
        <v>0</v>
      </c>
      <c r="L12">
        <v>0</v>
      </c>
      <c r="M12">
        <v>29.122633700316328</v>
      </c>
      <c r="N12">
        <v>0</v>
      </c>
      <c r="O12">
        <v>45.113633796667273</v>
      </c>
      <c r="P12">
        <v>21.93002689961213</v>
      </c>
      <c r="Q12">
        <v>17.331753189879237</v>
      </c>
      <c r="R12">
        <v>13.446508779949909</v>
      </c>
      <c r="S12">
        <v>0</v>
      </c>
      <c r="T12">
        <v>0</v>
      </c>
      <c r="U12">
        <v>40.60705207072624</v>
      </c>
      <c r="V12">
        <v>0</v>
      </c>
      <c r="W12">
        <v>0</v>
      </c>
      <c r="X12">
        <v>0</v>
      </c>
      <c r="Y12">
        <v>0</v>
      </c>
      <c r="Z12">
        <v>0</v>
      </c>
      <c r="AA12">
        <v>25.471279750363465</v>
      </c>
      <c r="AB12">
        <v>0</v>
      </c>
      <c r="AC12">
        <v>0</v>
      </c>
      <c r="AD12">
        <v>0</v>
      </c>
      <c r="AE12">
        <v>44.347622598785165</v>
      </c>
      <c r="AF12">
        <v>21.844767864045025</v>
      </c>
      <c r="AG12">
        <v>38.906771110674526</v>
      </c>
      <c r="AH12">
        <v>74.737116942830653</v>
      </c>
      <c r="AI12">
        <v>35.323712374963179</v>
      </c>
      <c r="AJ12">
        <v>2.3766178292262339</v>
      </c>
      <c r="AK12">
        <v>7.1312650464469698</v>
      </c>
      <c r="AL12">
        <v>0</v>
      </c>
      <c r="AM12">
        <v>0</v>
      </c>
      <c r="AN12">
        <v>62.633980263168269</v>
      </c>
      <c r="AO12">
        <v>0</v>
      </c>
      <c r="AP12">
        <v>78.851224431241462</v>
      </c>
      <c r="AQ12">
        <v>1.82414587346193</v>
      </c>
      <c r="AR12">
        <v>0</v>
      </c>
      <c r="AS12">
        <v>0.41584249765492132</v>
      </c>
      <c r="AT12">
        <v>27.992048532612898</v>
      </c>
      <c r="AU12">
        <v>0</v>
      </c>
      <c r="AV12">
        <v>13.046168715550266</v>
      </c>
      <c r="AW12">
        <v>0</v>
      </c>
      <c r="AX12">
        <v>0</v>
      </c>
      <c r="AY12">
        <v>0</v>
      </c>
      <c r="AZ12">
        <v>0</v>
      </c>
      <c r="BA12">
        <v>11.827418889821274</v>
      </c>
      <c r="BB12">
        <v>21.426234325987025</v>
      </c>
      <c r="BC12">
        <v>0</v>
      </c>
      <c r="BD12">
        <v>0</v>
      </c>
      <c r="BE12">
        <v>0</v>
      </c>
      <c r="BF12">
        <v>30.858523205813071</v>
      </c>
      <c r="BG12">
        <v>13.364511438893715</v>
      </c>
      <c r="BH12">
        <v>12.641480626227349</v>
      </c>
      <c r="BI12">
        <v>15.819804675797059</v>
      </c>
      <c r="BJ12">
        <v>57.934956183264148</v>
      </c>
      <c r="BK12">
        <v>6.9628016330480023</v>
      </c>
      <c r="BL12">
        <v>0</v>
      </c>
      <c r="BM12">
        <v>15.864851583873133</v>
      </c>
      <c r="BN12">
        <v>22.290476364899405</v>
      </c>
      <c r="BO12">
        <v>0</v>
      </c>
      <c r="BP12">
        <v>42.908598115724089</v>
      </c>
      <c r="BQ12">
        <v>2.3561537148943899</v>
      </c>
      <c r="BR12">
        <v>14.591109067414436</v>
      </c>
      <c r="BS12">
        <v>1.2875908005325982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3.0752326010197066</v>
      </c>
      <c r="BZ12">
        <v>60.809243997588965</v>
      </c>
      <c r="CA12">
        <v>0</v>
      </c>
      <c r="CB12">
        <v>21.419934332326193</v>
      </c>
      <c r="CC12">
        <v>0</v>
      </c>
      <c r="CD12">
        <v>0</v>
      </c>
      <c r="CE12">
        <v>0</v>
      </c>
      <c r="CF12">
        <v>0</v>
      </c>
      <c r="CG12">
        <v>36.211302719832929</v>
      </c>
      <c r="CH12">
        <v>53.323482994276674</v>
      </c>
      <c r="CI12">
        <v>5.0340437437916989</v>
      </c>
      <c r="CJ12">
        <v>8.5767336253093163</v>
      </c>
      <c r="CK12">
        <v>0</v>
      </c>
      <c r="CL12">
        <v>20.005024308892644</v>
      </c>
      <c r="CM12">
        <v>0</v>
      </c>
      <c r="CN12">
        <v>31.339613428891425</v>
      </c>
      <c r="CO12">
        <v>0</v>
      </c>
      <c r="CP12">
        <v>0</v>
      </c>
      <c r="CQ12">
        <v>54.950053293295241</v>
      </c>
      <c r="CR12">
        <v>46.789378113404382</v>
      </c>
      <c r="CS12">
        <v>0</v>
      </c>
      <c r="CT12">
        <v>5.7648449539083231</v>
      </c>
      <c r="CU12">
        <v>35.167350579434242</v>
      </c>
      <c r="CV12">
        <v>0</v>
      </c>
      <c r="CW12">
        <v>23.007716534017163</v>
      </c>
      <c r="CX12">
        <v>0</v>
      </c>
      <c r="CY12">
        <v>0</v>
      </c>
      <c r="CZ12">
        <v>41.788177939061825</v>
      </c>
      <c r="DA12">
        <v>23.416057281800931</v>
      </c>
      <c r="DB12">
        <v>0</v>
      </c>
      <c r="DC12">
        <v>0</v>
      </c>
      <c r="DD12">
        <v>0.61305540845023643</v>
      </c>
      <c r="DE12">
        <v>99.548782886854497</v>
      </c>
      <c r="DF12">
        <v>0</v>
      </c>
      <c r="DG12">
        <v>0</v>
      </c>
      <c r="DH12">
        <v>2.9104195118115967</v>
      </c>
      <c r="DI12">
        <v>0</v>
      </c>
      <c r="DJ12">
        <v>20.770128720711</v>
      </c>
      <c r="DK12">
        <v>35.052173216891788</v>
      </c>
      <c r="DL12">
        <v>0</v>
      </c>
      <c r="DM12">
        <v>0</v>
      </c>
      <c r="DN12">
        <v>20.363782267089846</v>
      </c>
      <c r="DO12">
        <v>46.836524687134443</v>
      </c>
      <c r="DP12">
        <v>0</v>
      </c>
      <c r="DQ12">
        <v>0</v>
      </c>
      <c r="DR12">
        <v>51.557675272762935</v>
      </c>
      <c r="DS12">
        <v>0</v>
      </c>
      <c r="DT12">
        <v>0</v>
      </c>
      <c r="DU12">
        <v>0</v>
      </c>
      <c r="DV12">
        <v>26.558244784358976</v>
      </c>
      <c r="DW12">
        <v>23.296351304362361</v>
      </c>
      <c r="DX12">
        <v>40.297370763703839</v>
      </c>
      <c r="DY12">
        <v>11.065796154408417</v>
      </c>
      <c r="DZ12">
        <v>0</v>
      </c>
      <c r="EA12">
        <v>0</v>
      </c>
      <c r="EB12">
        <v>0</v>
      </c>
      <c r="EC12">
        <v>39.080379929440824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51.337870900741109</v>
      </c>
      <c r="EJ12">
        <v>0</v>
      </c>
      <c r="EK12">
        <v>1.6910403960782787</v>
      </c>
      <c r="EL12">
        <v>0</v>
      </c>
      <c r="EM12">
        <v>32.61891259595177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37.698680465176949</v>
      </c>
      <c r="EU12">
        <v>54.249215076883047</v>
      </c>
      <c r="EV12">
        <v>0</v>
      </c>
      <c r="EW12">
        <v>0</v>
      </c>
      <c r="EX12">
        <v>45.814210220898531</v>
      </c>
      <c r="EY12">
        <v>10.449603533570553</v>
      </c>
      <c r="EZ12">
        <v>0</v>
      </c>
      <c r="FA12">
        <v>0</v>
      </c>
      <c r="FB12">
        <v>40.104347806525766</v>
      </c>
      <c r="FC12">
        <v>57.853443124503428</v>
      </c>
      <c r="FD12">
        <v>47.171193518604923</v>
      </c>
      <c r="FE12">
        <v>1.1454858658889862</v>
      </c>
      <c r="FF12">
        <v>0</v>
      </c>
      <c r="FG12">
        <v>20.591038726595798</v>
      </c>
      <c r="FH12">
        <v>2.7632870006173107</v>
      </c>
      <c r="FI12">
        <v>0</v>
      </c>
      <c r="FJ12">
        <v>19.418526020110221</v>
      </c>
      <c r="FK12">
        <v>55.611075905883808</v>
      </c>
      <c r="FL12">
        <v>0</v>
      </c>
      <c r="FM12">
        <v>0.27749306363784854</v>
      </c>
      <c r="FN12">
        <v>0</v>
      </c>
      <c r="FO12">
        <v>7.3804553685595238</v>
      </c>
      <c r="FP12">
        <v>0</v>
      </c>
      <c r="FQ12">
        <v>0</v>
      </c>
      <c r="FR12">
        <v>31.007544799559582</v>
      </c>
      <c r="FS12">
        <v>0</v>
      </c>
      <c r="FT12">
        <v>0</v>
      </c>
      <c r="FU12">
        <v>0</v>
      </c>
      <c r="FV12">
        <v>36.178637921225345</v>
      </c>
      <c r="FW12">
        <v>1.083218926396512E-2</v>
      </c>
      <c r="FX12">
        <v>2.0566908581640746</v>
      </c>
      <c r="FY12">
        <v>56.801371600229686</v>
      </c>
      <c r="FZ12">
        <v>0</v>
      </c>
      <c r="GA12">
        <v>0</v>
      </c>
      <c r="GB12">
        <v>7.87395264389761</v>
      </c>
      <c r="GC12">
        <v>8.5946881173986185</v>
      </c>
      <c r="GD12">
        <v>39.765129862712456</v>
      </c>
      <c r="GE12">
        <v>6.7349953647799339</v>
      </c>
      <c r="GF12">
        <v>0</v>
      </c>
      <c r="GG12">
        <v>35.647347518534843</v>
      </c>
      <c r="GH12">
        <v>7.7893800083202223</v>
      </c>
      <c r="GI12">
        <v>0</v>
      </c>
      <c r="GJ12">
        <v>0</v>
      </c>
      <c r="GK12">
        <v>0</v>
      </c>
      <c r="GL12">
        <v>15.43625232327031</v>
      </c>
      <c r="GM12">
        <v>2.5923059459591968</v>
      </c>
      <c r="GN12">
        <v>0</v>
      </c>
      <c r="GO12">
        <v>0</v>
      </c>
      <c r="GP12">
        <v>8.6079802946587733</v>
      </c>
      <c r="GQ12">
        <v>27.908251205200031</v>
      </c>
      <c r="GR12">
        <v>21.975859036819202</v>
      </c>
      <c r="GS12">
        <v>24.116761909239358</v>
      </c>
      <c r="GT12">
        <v>0</v>
      </c>
      <c r="GU12">
        <v>0</v>
      </c>
      <c r="GV12">
        <v>39.572968996163581</v>
      </c>
      <c r="GW12">
        <v>0</v>
      </c>
      <c r="GX12">
        <v>0</v>
      </c>
      <c r="GY12">
        <v>5.7943406309768761</v>
      </c>
      <c r="GZ12">
        <v>80.126169905412098</v>
      </c>
      <c r="HA12">
        <v>0</v>
      </c>
      <c r="HB12">
        <v>0</v>
      </c>
      <c r="HC12">
        <v>0</v>
      </c>
      <c r="HD12">
        <v>53.378447669613706</v>
      </c>
      <c r="HE12">
        <v>0</v>
      </c>
      <c r="HF12">
        <v>0</v>
      </c>
      <c r="HG12">
        <v>0</v>
      </c>
      <c r="HH12">
        <v>53.919039989518751</v>
      </c>
      <c r="HI12">
        <v>0</v>
      </c>
      <c r="HJ12">
        <v>0</v>
      </c>
      <c r="HK12">
        <v>79.874085598461534</v>
      </c>
      <c r="HL12">
        <v>0</v>
      </c>
      <c r="HM12">
        <v>0</v>
      </c>
      <c r="HN12">
        <v>0</v>
      </c>
      <c r="HO12">
        <v>47.88148711831127</v>
      </c>
      <c r="HP12">
        <v>0</v>
      </c>
      <c r="HQ12">
        <v>113.98301566715782</v>
      </c>
      <c r="HR12">
        <v>18.942789577536132</v>
      </c>
      <c r="HS12">
        <v>0</v>
      </c>
      <c r="HT12">
        <v>84.115928919673024</v>
      </c>
      <c r="HU12">
        <v>14.795353889159742</v>
      </c>
      <c r="HV12">
        <v>82.01190149901322</v>
      </c>
      <c r="HW12">
        <v>4.9724714522662907</v>
      </c>
      <c r="HX12">
        <v>47.935297038437056</v>
      </c>
      <c r="HY12">
        <v>0</v>
      </c>
      <c r="HZ12">
        <v>0</v>
      </c>
      <c r="IA12">
        <v>0</v>
      </c>
      <c r="IB12">
        <v>57.894043247263653</v>
      </c>
      <c r="IC12">
        <v>0</v>
      </c>
      <c r="ID12">
        <v>0</v>
      </c>
      <c r="IE12">
        <v>0</v>
      </c>
      <c r="IF12">
        <v>0</v>
      </c>
      <c r="IG12">
        <v>12.426399244428467</v>
      </c>
    </row>
    <row r="13" spans="1:241">
      <c r="A13" s="1">
        <v>45538</v>
      </c>
      <c r="B13">
        <v>0</v>
      </c>
      <c r="C13">
        <v>0</v>
      </c>
      <c r="D13">
        <v>0</v>
      </c>
      <c r="E13">
        <v>12.142008954911034</v>
      </c>
      <c r="F13">
        <v>0</v>
      </c>
      <c r="G13">
        <v>0</v>
      </c>
      <c r="H13">
        <v>19.983071641665447</v>
      </c>
      <c r="I13">
        <v>0</v>
      </c>
      <c r="J13">
        <v>0</v>
      </c>
      <c r="K13">
        <v>0</v>
      </c>
      <c r="L13">
        <v>29.122633700316328</v>
      </c>
      <c r="M13">
        <v>0</v>
      </c>
      <c r="N13">
        <v>45.113633796667273</v>
      </c>
      <c r="O13">
        <v>21.93002689961213</v>
      </c>
      <c r="P13">
        <v>17.331753189879237</v>
      </c>
      <c r="Q13">
        <v>13.446508779949909</v>
      </c>
      <c r="R13">
        <v>0</v>
      </c>
      <c r="S13">
        <v>0</v>
      </c>
      <c r="T13">
        <v>40.60705207072624</v>
      </c>
      <c r="U13">
        <v>0</v>
      </c>
      <c r="V13">
        <v>0</v>
      </c>
      <c r="W13">
        <v>0</v>
      </c>
      <c r="X13">
        <v>0</v>
      </c>
      <c r="Y13">
        <v>0</v>
      </c>
      <c r="Z13">
        <v>25.471279750363465</v>
      </c>
      <c r="AA13">
        <v>0</v>
      </c>
      <c r="AB13">
        <v>0</v>
      </c>
      <c r="AC13">
        <v>0</v>
      </c>
      <c r="AD13">
        <v>44.347622598785165</v>
      </c>
      <c r="AE13">
        <v>21.844767864045025</v>
      </c>
      <c r="AF13">
        <v>38.906771110674526</v>
      </c>
      <c r="AG13">
        <v>74.737116942830653</v>
      </c>
      <c r="AH13">
        <v>35.323712374963179</v>
      </c>
      <c r="AI13">
        <v>2.3766178292262339</v>
      </c>
      <c r="AJ13">
        <v>7.1312650464469698</v>
      </c>
      <c r="AK13">
        <v>0</v>
      </c>
      <c r="AL13">
        <v>0</v>
      </c>
      <c r="AM13">
        <v>62.633980263168269</v>
      </c>
      <c r="AN13">
        <v>0</v>
      </c>
      <c r="AO13">
        <v>78.851224431241462</v>
      </c>
      <c r="AP13">
        <v>1.82414587346193</v>
      </c>
      <c r="AQ13">
        <v>0</v>
      </c>
      <c r="AR13">
        <v>0.41584249765492132</v>
      </c>
      <c r="AS13">
        <v>27.992048532612898</v>
      </c>
      <c r="AT13">
        <v>0</v>
      </c>
      <c r="AU13">
        <v>13.046168715550266</v>
      </c>
      <c r="AV13">
        <v>0</v>
      </c>
      <c r="AW13">
        <v>0</v>
      </c>
      <c r="AX13">
        <v>0</v>
      </c>
      <c r="AY13">
        <v>0</v>
      </c>
      <c r="AZ13">
        <v>11.827418889821274</v>
      </c>
      <c r="BA13">
        <v>21.426234325987025</v>
      </c>
      <c r="BB13">
        <v>0</v>
      </c>
      <c r="BC13">
        <v>0</v>
      </c>
      <c r="BD13">
        <v>0</v>
      </c>
      <c r="BE13">
        <v>30.858523205813071</v>
      </c>
      <c r="BF13">
        <v>13.364511438893715</v>
      </c>
      <c r="BG13">
        <v>12.641480626227349</v>
      </c>
      <c r="BH13">
        <v>15.819804675797059</v>
      </c>
      <c r="BI13">
        <v>57.934956183264148</v>
      </c>
      <c r="BJ13">
        <v>6.9628016330480023</v>
      </c>
      <c r="BK13">
        <v>0</v>
      </c>
      <c r="BL13">
        <v>15.864851583873133</v>
      </c>
      <c r="BM13">
        <v>22.290476364899405</v>
      </c>
      <c r="BN13">
        <v>0</v>
      </c>
      <c r="BO13">
        <v>42.908598115724089</v>
      </c>
      <c r="BP13">
        <v>2.3561537148943899</v>
      </c>
      <c r="BQ13">
        <v>14.591109067414436</v>
      </c>
      <c r="BR13">
        <v>1.2875908005325982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3.0752326010197066</v>
      </c>
      <c r="BY13">
        <v>60.809243997588965</v>
      </c>
      <c r="BZ13">
        <v>0</v>
      </c>
      <c r="CA13">
        <v>21.419934332326193</v>
      </c>
      <c r="CB13">
        <v>0</v>
      </c>
      <c r="CC13">
        <v>0</v>
      </c>
      <c r="CD13">
        <v>0</v>
      </c>
      <c r="CE13">
        <v>0</v>
      </c>
      <c r="CF13">
        <v>36.211302719832929</v>
      </c>
      <c r="CG13">
        <v>53.323482994276674</v>
      </c>
      <c r="CH13">
        <v>5.0340437437916989</v>
      </c>
      <c r="CI13">
        <v>8.5767336253093163</v>
      </c>
      <c r="CJ13">
        <v>0</v>
      </c>
      <c r="CK13">
        <v>20.005024308892644</v>
      </c>
      <c r="CL13">
        <v>0</v>
      </c>
      <c r="CM13">
        <v>31.339613428891425</v>
      </c>
      <c r="CN13">
        <v>0</v>
      </c>
      <c r="CO13">
        <v>0</v>
      </c>
      <c r="CP13">
        <v>54.950053293295241</v>
      </c>
      <c r="CQ13">
        <v>46.789378113404382</v>
      </c>
      <c r="CR13">
        <v>0</v>
      </c>
      <c r="CS13">
        <v>5.7648449539083231</v>
      </c>
      <c r="CT13">
        <v>35.167350579434242</v>
      </c>
      <c r="CU13">
        <v>0</v>
      </c>
      <c r="CV13">
        <v>23.007716534017163</v>
      </c>
      <c r="CW13">
        <v>0</v>
      </c>
      <c r="CX13">
        <v>0</v>
      </c>
      <c r="CY13">
        <v>41.788177939061825</v>
      </c>
      <c r="CZ13">
        <v>23.416057281800931</v>
      </c>
      <c r="DA13">
        <v>0</v>
      </c>
      <c r="DB13">
        <v>0</v>
      </c>
      <c r="DC13">
        <v>0.61305540845023643</v>
      </c>
      <c r="DD13">
        <v>99.548782886854497</v>
      </c>
      <c r="DE13">
        <v>0</v>
      </c>
      <c r="DF13">
        <v>0</v>
      </c>
      <c r="DG13">
        <v>2.9104195118115967</v>
      </c>
      <c r="DH13">
        <v>0</v>
      </c>
      <c r="DI13">
        <v>20.770128720711</v>
      </c>
      <c r="DJ13">
        <v>35.052173216891788</v>
      </c>
      <c r="DK13">
        <v>0</v>
      </c>
      <c r="DL13">
        <v>0</v>
      </c>
      <c r="DM13">
        <v>20.363782267089846</v>
      </c>
      <c r="DN13">
        <v>46.836524687134443</v>
      </c>
      <c r="DO13">
        <v>0</v>
      </c>
      <c r="DP13">
        <v>0</v>
      </c>
      <c r="DQ13">
        <v>51.557675272762935</v>
      </c>
      <c r="DR13">
        <v>0</v>
      </c>
      <c r="DS13">
        <v>0</v>
      </c>
      <c r="DT13">
        <v>0</v>
      </c>
      <c r="DU13">
        <v>26.558244784358976</v>
      </c>
      <c r="DV13">
        <v>23.296351304362361</v>
      </c>
      <c r="DW13">
        <v>40.297370763703839</v>
      </c>
      <c r="DX13">
        <v>11.065796154408417</v>
      </c>
      <c r="DY13">
        <v>0</v>
      </c>
      <c r="DZ13">
        <v>0</v>
      </c>
      <c r="EA13">
        <v>0</v>
      </c>
      <c r="EB13">
        <v>39.080379929440824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51.337870900741109</v>
      </c>
      <c r="EI13">
        <v>0</v>
      </c>
      <c r="EJ13">
        <v>1.6910403960782787</v>
      </c>
      <c r="EK13">
        <v>0</v>
      </c>
      <c r="EL13">
        <v>32.61891259595177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37.698680465176949</v>
      </c>
      <c r="ET13">
        <v>54.249215076883047</v>
      </c>
      <c r="EU13">
        <v>0</v>
      </c>
      <c r="EV13">
        <v>0</v>
      </c>
      <c r="EW13">
        <v>45.814210220898531</v>
      </c>
      <c r="EX13">
        <v>10.449603533570553</v>
      </c>
      <c r="EY13">
        <v>0</v>
      </c>
      <c r="EZ13">
        <v>0</v>
      </c>
      <c r="FA13">
        <v>40.104347806525766</v>
      </c>
      <c r="FB13">
        <v>57.853443124503428</v>
      </c>
      <c r="FC13">
        <v>47.171193518604923</v>
      </c>
      <c r="FD13">
        <v>1.1454858658889862</v>
      </c>
      <c r="FE13">
        <v>0</v>
      </c>
      <c r="FF13">
        <v>20.591038726595798</v>
      </c>
      <c r="FG13">
        <v>2.7632870006173107</v>
      </c>
      <c r="FH13">
        <v>0</v>
      </c>
      <c r="FI13">
        <v>19.418526020110221</v>
      </c>
      <c r="FJ13">
        <v>55.611075905883808</v>
      </c>
      <c r="FK13">
        <v>0</v>
      </c>
      <c r="FL13">
        <v>0.27749306363784854</v>
      </c>
      <c r="FM13">
        <v>0</v>
      </c>
      <c r="FN13">
        <v>7.3804553685595238</v>
      </c>
      <c r="FO13">
        <v>0</v>
      </c>
      <c r="FP13">
        <v>0</v>
      </c>
      <c r="FQ13">
        <v>31.007544799559582</v>
      </c>
      <c r="FR13">
        <v>0</v>
      </c>
      <c r="FS13">
        <v>0</v>
      </c>
      <c r="FT13">
        <v>0</v>
      </c>
      <c r="FU13">
        <v>36.178637921225345</v>
      </c>
      <c r="FV13">
        <v>1.083218926396512E-2</v>
      </c>
      <c r="FW13">
        <v>2.0566908581640746</v>
      </c>
      <c r="FX13">
        <v>56.801371600229686</v>
      </c>
      <c r="FY13">
        <v>0</v>
      </c>
      <c r="FZ13">
        <v>0</v>
      </c>
      <c r="GA13">
        <v>7.87395264389761</v>
      </c>
      <c r="GB13">
        <v>8.5946881173986185</v>
      </c>
      <c r="GC13">
        <v>39.765129862712456</v>
      </c>
      <c r="GD13">
        <v>6.7349953647799339</v>
      </c>
      <c r="GE13">
        <v>0</v>
      </c>
      <c r="GF13">
        <v>35.647347518534843</v>
      </c>
      <c r="GG13">
        <v>7.7893800083202223</v>
      </c>
      <c r="GH13">
        <v>0</v>
      </c>
      <c r="GI13">
        <v>0</v>
      </c>
      <c r="GJ13">
        <v>0</v>
      </c>
      <c r="GK13">
        <v>15.43625232327031</v>
      </c>
      <c r="GL13">
        <v>2.5923059459591968</v>
      </c>
      <c r="GM13">
        <v>0</v>
      </c>
      <c r="GN13">
        <v>0</v>
      </c>
      <c r="GO13">
        <v>8.6079802946587733</v>
      </c>
      <c r="GP13">
        <v>27.908251205200031</v>
      </c>
      <c r="GQ13">
        <v>21.975859036819202</v>
      </c>
      <c r="GR13">
        <v>24.116761909239358</v>
      </c>
      <c r="GS13">
        <v>0</v>
      </c>
      <c r="GT13">
        <v>0</v>
      </c>
      <c r="GU13">
        <v>39.572968996163581</v>
      </c>
      <c r="GV13">
        <v>0</v>
      </c>
      <c r="GW13">
        <v>0</v>
      </c>
      <c r="GX13">
        <v>5.7943406309777856</v>
      </c>
      <c r="GY13">
        <v>80.126169905413917</v>
      </c>
      <c r="GZ13">
        <v>0</v>
      </c>
      <c r="HA13">
        <v>0</v>
      </c>
      <c r="HB13">
        <v>0</v>
      </c>
      <c r="HC13">
        <v>53.378447669613706</v>
      </c>
      <c r="HD13">
        <v>0</v>
      </c>
      <c r="HE13">
        <v>0</v>
      </c>
      <c r="HF13">
        <v>0</v>
      </c>
      <c r="HG13">
        <v>53.919039989518751</v>
      </c>
      <c r="HH13">
        <v>0</v>
      </c>
      <c r="HI13">
        <v>0</v>
      </c>
      <c r="HJ13">
        <v>79.874085598461534</v>
      </c>
      <c r="HK13">
        <v>0</v>
      </c>
      <c r="HL13">
        <v>0</v>
      </c>
      <c r="HM13">
        <v>0</v>
      </c>
      <c r="HN13">
        <v>47.88148711831127</v>
      </c>
      <c r="HO13">
        <v>0</v>
      </c>
      <c r="HP13">
        <v>113.98301566715782</v>
      </c>
      <c r="HQ13">
        <v>18.942789577536132</v>
      </c>
      <c r="HR13">
        <v>0</v>
      </c>
      <c r="HS13">
        <v>84.115928919673024</v>
      </c>
      <c r="HT13">
        <v>14.795353889159742</v>
      </c>
      <c r="HU13">
        <v>82.01190149901322</v>
      </c>
      <c r="HV13">
        <v>4.9724714522662907</v>
      </c>
      <c r="HW13">
        <v>47.935297038437056</v>
      </c>
      <c r="HX13">
        <v>0</v>
      </c>
      <c r="HY13">
        <v>0</v>
      </c>
      <c r="HZ13">
        <v>0</v>
      </c>
      <c r="IA13">
        <v>57.894043247263653</v>
      </c>
      <c r="IB13">
        <v>0</v>
      </c>
      <c r="IC13">
        <v>0</v>
      </c>
      <c r="ID13">
        <v>0</v>
      </c>
      <c r="IE13">
        <v>0</v>
      </c>
      <c r="IF13">
        <v>12.426399244428467</v>
      </c>
      <c r="IG13">
        <v>0</v>
      </c>
    </row>
    <row r="14" spans="1:241">
      <c r="A14" s="1">
        <v>45539</v>
      </c>
      <c r="B14">
        <v>0</v>
      </c>
      <c r="C14">
        <v>0</v>
      </c>
      <c r="D14">
        <v>11.620454448737291</v>
      </c>
      <c r="E14">
        <v>0</v>
      </c>
      <c r="F14">
        <v>0</v>
      </c>
      <c r="G14">
        <v>19.435928823979339</v>
      </c>
      <c r="H14">
        <v>0</v>
      </c>
      <c r="I14">
        <v>0</v>
      </c>
      <c r="J14">
        <v>0</v>
      </c>
      <c r="K14">
        <v>28.550178239250272</v>
      </c>
      <c r="L14">
        <v>0</v>
      </c>
      <c r="M14">
        <v>44.557323162075591</v>
      </c>
      <c r="N14">
        <v>21.401978420269188</v>
      </c>
      <c r="O14">
        <v>16.818962187349825</v>
      </c>
      <c r="P14">
        <v>12.946402351665711</v>
      </c>
      <c r="Q14">
        <v>0</v>
      </c>
      <c r="R14">
        <v>0</v>
      </c>
      <c r="S14">
        <v>40.089834194576724</v>
      </c>
      <c r="T14">
        <v>0</v>
      </c>
      <c r="U14">
        <v>0</v>
      </c>
      <c r="V14">
        <v>0</v>
      </c>
      <c r="W14">
        <v>0</v>
      </c>
      <c r="X14">
        <v>0</v>
      </c>
      <c r="Y14">
        <v>24.891852765661497</v>
      </c>
      <c r="Z14">
        <v>0</v>
      </c>
      <c r="AA14">
        <v>0</v>
      </c>
      <c r="AB14">
        <v>0</v>
      </c>
      <c r="AC14">
        <v>43.712205084865673</v>
      </c>
      <c r="AD14">
        <v>21.237129194678346</v>
      </c>
      <c r="AE14">
        <v>38.314288702658814</v>
      </c>
      <c r="AF14">
        <v>74.169385692953256</v>
      </c>
      <c r="AG14">
        <v>34.800876903437711</v>
      </c>
      <c r="AH14">
        <v>1.8765673574589528</v>
      </c>
      <c r="AI14">
        <v>6.6355064943491016</v>
      </c>
      <c r="AJ14">
        <v>0</v>
      </c>
      <c r="AK14">
        <v>0</v>
      </c>
      <c r="AL14">
        <v>62.127756196717201</v>
      </c>
      <c r="AM14">
        <v>0</v>
      </c>
      <c r="AN14">
        <v>78.381065162522646</v>
      </c>
      <c r="AO14">
        <v>1.4012588892628628</v>
      </c>
      <c r="AP14">
        <v>0</v>
      </c>
      <c r="AQ14">
        <v>0</v>
      </c>
      <c r="AR14">
        <v>27.579452884394414</v>
      </c>
      <c r="AS14">
        <v>0</v>
      </c>
      <c r="AT14">
        <v>12.647150751466143</v>
      </c>
      <c r="AU14">
        <v>0</v>
      </c>
      <c r="AV14">
        <v>0</v>
      </c>
      <c r="AW14">
        <v>0</v>
      </c>
      <c r="AX14">
        <v>0</v>
      </c>
      <c r="AY14">
        <v>11.43536120321005</v>
      </c>
      <c r="AZ14">
        <v>21.043849985006091</v>
      </c>
      <c r="BA14">
        <v>0</v>
      </c>
      <c r="BB14">
        <v>0</v>
      </c>
      <c r="BC14">
        <v>0</v>
      </c>
      <c r="BD14">
        <v>30.465768805713196</v>
      </c>
      <c r="BE14">
        <v>12.992120822029392</v>
      </c>
      <c r="BF14">
        <v>12.279640007083799</v>
      </c>
      <c r="BG14">
        <v>15.468114952749602</v>
      </c>
      <c r="BH14">
        <v>57.595209610619349</v>
      </c>
      <c r="BI14">
        <v>6.6586647999929482</v>
      </c>
      <c r="BJ14">
        <v>0</v>
      </c>
      <c r="BK14">
        <v>15.567512096081373</v>
      </c>
      <c r="BL14">
        <v>22.005141744256434</v>
      </c>
      <c r="BM14">
        <v>0</v>
      </c>
      <c r="BN14">
        <v>42.599551646945656</v>
      </c>
      <c r="BO14">
        <v>2.0742963528718974</v>
      </c>
      <c r="BP14">
        <v>14.313678304716632</v>
      </c>
      <c r="BQ14">
        <v>1.0214627055611345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2.7607539614000416</v>
      </c>
      <c r="BX14">
        <v>60.499574052526441</v>
      </c>
      <c r="BY14">
        <v>0</v>
      </c>
      <c r="BZ14">
        <v>21.143554125795163</v>
      </c>
      <c r="CA14">
        <v>0</v>
      </c>
      <c r="CB14">
        <v>0</v>
      </c>
      <c r="CC14">
        <v>0</v>
      </c>
      <c r="CD14">
        <v>0</v>
      </c>
      <c r="CE14">
        <v>35.925209668954267</v>
      </c>
      <c r="CF14">
        <v>53.060832157927507</v>
      </c>
      <c r="CG14">
        <v>4.804463757247504</v>
      </c>
      <c r="CH14">
        <v>8.3531195908853988</v>
      </c>
      <c r="CI14">
        <v>0</v>
      </c>
      <c r="CJ14">
        <v>19.791589148822823</v>
      </c>
      <c r="CK14">
        <v>0</v>
      </c>
      <c r="CL14">
        <v>31.138773148062683</v>
      </c>
      <c r="CM14">
        <v>0</v>
      </c>
      <c r="CN14">
        <v>0</v>
      </c>
      <c r="CO14">
        <v>54.72375389467561</v>
      </c>
      <c r="CP14">
        <v>46.597087659130921</v>
      </c>
      <c r="CQ14">
        <v>0</v>
      </c>
      <c r="CR14">
        <v>5.5931261997293404</v>
      </c>
      <c r="CS14">
        <v>35.0020470752861</v>
      </c>
      <c r="CT14">
        <v>0</v>
      </c>
      <c r="CU14">
        <v>22.866950785215522</v>
      </c>
      <c r="CV14">
        <v>0</v>
      </c>
      <c r="CW14">
        <v>0</v>
      </c>
      <c r="CX14">
        <v>41.622278936889415</v>
      </c>
      <c r="CY14">
        <v>23.276813879402653</v>
      </c>
      <c r="CZ14">
        <v>0</v>
      </c>
      <c r="DA14">
        <v>0</v>
      </c>
      <c r="DB14">
        <v>0.459706026571439</v>
      </c>
      <c r="DC14">
        <v>99.39896699440942</v>
      </c>
      <c r="DD14">
        <v>0</v>
      </c>
      <c r="DE14">
        <v>0</v>
      </c>
      <c r="DF14">
        <v>2.8098867726221215</v>
      </c>
      <c r="DG14">
        <v>0</v>
      </c>
      <c r="DH14">
        <v>20.669725175243912</v>
      </c>
      <c r="DI14">
        <v>34.966662059398914</v>
      </c>
      <c r="DJ14">
        <v>0</v>
      </c>
      <c r="DK14">
        <v>0</v>
      </c>
      <c r="DL14">
        <v>20.26837284071371</v>
      </c>
      <c r="DM14">
        <v>46.755782725480458</v>
      </c>
      <c r="DN14">
        <v>0</v>
      </c>
      <c r="DO14">
        <v>0</v>
      </c>
      <c r="DP14">
        <v>51.484337400560435</v>
      </c>
      <c r="DQ14">
        <v>0</v>
      </c>
      <c r="DR14">
        <v>0</v>
      </c>
      <c r="DS14">
        <v>0</v>
      </c>
      <c r="DT14">
        <v>26.484429361690673</v>
      </c>
      <c r="DU14">
        <v>23.240697611428914</v>
      </c>
      <c r="DV14">
        <v>40.258058567942498</v>
      </c>
      <c r="DW14">
        <v>11.05238688841564</v>
      </c>
      <c r="DX14">
        <v>0</v>
      </c>
      <c r="DY14">
        <v>0</v>
      </c>
      <c r="DZ14">
        <v>0</v>
      </c>
      <c r="EA14">
        <v>39.055151220834887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51.280975741174188</v>
      </c>
      <c r="EH14">
        <v>0</v>
      </c>
      <c r="EI14">
        <v>1.6651432265389303</v>
      </c>
      <c r="EJ14">
        <v>0</v>
      </c>
      <c r="EK14">
        <v>32.569561965720823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37.540679835016817</v>
      </c>
      <c r="ES14">
        <v>54.115578023697708</v>
      </c>
      <c r="ET14">
        <v>0</v>
      </c>
      <c r="EU14">
        <v>0</v>
      </c>
      <c r="EV14">
        <v>45.701818814675789</v>
      </c>
      <c r="EW14">
        <v>10.366165235855078</v>
      </c>
      <c r="EX14">
        <v>0</v>
      </c>
      <c r="EY14">
        <v>0</v>
      </c>
      <c r="EZ14">
        <v>39.975086882081087</v>
      </c>
      <c r="FA14">
        <v>57.749916437387583</v>
      </c>
      <c r="FB14">
        <v>47.103389032706218</v>
      </c>
      <c r="FC14">
        <v>1.1074266572213673</v>
      </c>
      <c r="FD14">
        <v>0</v>
      </c>
      <c r="FE14">
        <v>20.556872335972912</v>
      </c>
      <c r="FF14">
        <v>2.7439567671553959</v>
      </c>
      <c r="FG14">
        <v>0</v>
      </c>
      <c r="FH14">
        <v>19.403319013879809</v>
      </c>
      <c r="FI14">
        <v>55.610059088205162</v>
      </c>
      <c r="FJ14">
        <v>0</v>
      </c>
      <c r="FK14">
        <v>0.30480011795407336</v>
      </c>
      <c r="FL14">
        <v>0</v>
      </c>
      <c r="FM14">
        <v>7.4139585098837415</v>
      </c>
      <c r="FN14">
        <v>0</v>
      </c>
      <c r="FO14">
        <v>0</v>
      </c>
      <c r="FP14">
        <v>31.018414627173115</v>
      </c>
      <c r="FQ14">
        <v>0</v>
      </c>
      <c r="FR14">
        <v>0</v>
      </c>
      <c r="FS14">
        <v>0</v>
      </c>
      <c r="FT14">
        <v>36.171329287007211</v>
      </c>
      <c r="FU14">
        <v>2.7134187717820168E-2</v>
      </c>
      <c r="FV14">
        <v>2.0763016970968238</v>
      </c>
      <c r="FW14">
        <v>56.825442776974342</v>
      </c>
      <c r="FX14">
        <v>0</v>
      </c>
      <c r="FY14">
        <v>0</v>
      </c>
      <c r="FZ14">
        <v>7.9292859583438258</v>
      </c>
      <c r="GA14">
        <v>8.6577736037434079</v>
      </c>
      <c r="GB14">
        <v>39.836377594447185</v>
      </c>
      <c r="GC14">
        <v>6.831921103032073</v>
      </c>
      <c r="GD14">
        <v>0</v>
      </c>
      <c r="GE14">
        <v>35.750211230648347</v>
      </c>
      <c r="GF14">
        <v>7.9156297041490689</v>
      </c>
      <c r="GG14">
        <v>0</v>
      </c>
      <c r="GH14">
        <v>0</v>
      </c>
      <c r="GI14">
        <v>0</v>
      </c>
      <c r="GJ14">
        <v>15.548255874030474</v>
      </c>
      <c r="GK14">
        <v>2.716347828059952</v>
      </c>
      <c r="GL14">
        <v>0</v>
      </c>
      <c r="GM14">
        <v>0</v>
      </c>
      <c r="GN14">
        <v>8.7270675563840996</v>
      </c>
      <c r="GO14">
        <v>28.035545696965528</v>
      </c>
      <c r="GP14">
        <v>22.122208368210522</v>
      </c>
      <c r="GQ14">
        <v>24.328363150080804</v>
      </c>
      <c r="GR14">
        <v>0</v>
      </c>
      <c r="GS14">
        <v>0</v>
      </c>
      <c r="GT14">
        <v>39.810254268293647</v>
      </c>
      <c r="GU14">
        <v>0</v>
      </c>
      <c r="GV14">
        <v>0</v>
      </c>
      <c r="GW14">
        <v>5.7943406309777856</v>
      </c>
      <c r="GX14">
        <v>80.126169905413008</v>
      </c>
      <c r="GY14">
        <v>0</v>
      </c>
      <c r="GZ14">
        <v>0</v>
      </c>
      <c r="HA14">
        <v>0</v>
      </c>
      <c r="HB14">
        <v>53.522544476922121</v>
      </c>
      <c r="HC14">
        <v>0</v>
      </c>
      <c r="HD14">
        <v>0</v>
      </c>
      <c r="HE14">
        <v>0</v>
      </c>
      <c r="HF14">
        <v>54.003713993637575</v>
      </c>
      <c r="HG14">
        <v>0</v>
      </c>
      <c r="HH14">
        <v>0</v>
      </c>
      <c r="HI14">
        <v>79.979668138961642</v>
      </c>
      <c r="HJ14">
        <v>0</v>
      </c>
      <c r="HK14">
        <v>0</v>
      </c>
      <c r="HL14">
        <v>0</v>
      </c>
      <c r="HM14">
        <v>47.846568057682816</v>
      </c>
      <c r="HN14">
        <v>0</v>
      </c>
      <c r="HO14">
        <v>113.95549493575163</v>
      </c>
      <c r="HP14">
        <v>18.982573289236825</v>
      </c>
      <c r="HQ14">
        <v>0</v>
      </c>
      <c r="HR14">
        <v>84.169801604462009</v>
      </c>
      <c r="HS14">
        <v>14.899807424651954</v>
      </c>
      <c r="HT14">
        <v>82.128028277003978</v>
      </c>
      <c r="HU14">
        <v>5.2255063016382337</v>
      </c>
      <c r="HV14">
        <v>48.262039856236697</v>
      </c>
      <c r="HW14">
        <v>0</v>
      </c>
      <c r="HX14">
        <v>0</v>
      </c>
      <c r="HY14">
        <v>0</v>
      </c>
      <c r="HZ14">
        <v>58.330315277343288</v>
      </c>
      <c r="IA14">
        <v>0</v>
      </c>
      <c r="IB14">
        <v>0</v>
      </c>
      <c r="IC14">
        <v>0</v>
      </c>
      <c r="ID14">
        <v>0</v>
      </c>
      <c r="IE14">
        <v>12.193512401098815</v>
      </c>
      <c r="IF14">
        <v>0</v>
      </c>
      <c r="IG14">
        <v>0</v>
      </c>
    </row>
    <row r="15" spans="1:241">
      <c r="A15" s="1">
        <v>45540</v>
      </c>
      <c r="B15">
        <v>0</v>
      </c>
      <c r="C15">
        <v>9.8293027831723521</v>
      </c>
      <c r="D15">
        <v>0</v>
      </c>
      <c r="E15">
        <v>0</v>
      </c>
      <c r="F15">
        <v>17.54366285436754</v>
      </c>
      <c r="G15">
        <v>0</v>
      </c>
      <c r="H15">
        <v>0</v>
      </c>
      <c r="I15">
        <v>0</v>
      </c>
      <c r="J15">
        <v>26.557887290744475</v>
      </c>
      <c r="K15">
        <v>0</v>
      </c>
      <c r="L15">
        <v>42.6288298147565</v>
      </c>
      <c r="M15">
        <v>19.585165289030556</v>
      </c>
      <c r="N15">
        <v>15.062440222600344</v>
      </c>
      <c r="O15">
        <v>11.240004518642309</v>
      </c>
      <c r="P15">
        <v>0</v>
      </c>
      <c r="Q15">
        <v>0</v>
      </c>
      <c r="R15">
        <v>38.315819076943626</v>
      </c>
      <c r="S15">
        <v>0</v>
      </c>
      <c r="T15">
        <v>0</v>
      </c>
      <c r="U15">
        <v>0</v>
      </c>
      <c r="V15">
        <v>0</v>
      </c>
      <c r="W15">
        <v>0</v>
      </c>
      <c r="X15">
        <v>22.872013271789911</v>
      </c>
      <c r="Y15">
        <v>0</v>
      </c>
      <c r="Z15">
        <v>0</v>
      </c>
      <c r="AA15">
        <v>0</v>
      </c>
      <c r="AB15">
        <v>41.471114439180383</v>
      </c>
      <c r="AC15">
        <v>19.10580892336111</v>
      </c>
      <c r="AD15">
        <v>36.242859636655339</v>
      </c>
      <c r="AE15">
        <v>72.195762851029031</v>
      </c>
      <c r="AF15">
        <v>33.004663398603043</v>
      </c>
      <c r="AG15">
        <v>0.17039064118307579</v>
      </c>
      <c r="AH15">
        <v>4.9462896493887456</v>
      </c>
      <c r="AI15">
        <v>0</v>
      </c>
      <c r="AJ15">
        <v>0</v>
      </c>
      <c r="AK15">
        <v>60.397184016537722</v>
      </c>
      <c r="AL15">
        <v>0</v>
      </c>
      <c r="AM15">
        <v>76.793005977833673</v>
      </c>
      <c r="AN15">
        <v>0</v>
      </c>
      <c r="AO15">
        <v>0</v>
      </c>
      <c r="AP15">
        <v>0</v>
      </c>
      <c r="AQ15">
        <v>26.218861050278974</v>
      </c>
      <c r="AR15">
        <v>0</v>
      </c>
      <c r="AS15">
        <v>11.340212245791918</v>
      </c>
      <c r="AT15">
        <v>0</v>
      </c>
      <c r="AU15">
        <v>0</v>
      </c>
      <c r="AV15">
        <v>0</v>
      </c>
      <c r="AW15">
        <v>0</v>
      </c>
      <c r="AX15">
        <v>10.155926802772228</v>
      </c>
      <c r="AY15">
        <v>19.802640600342784</v>
      </c>
      <c r="AZ15">
        <v>0</v>
      </c>
      <c r="BA15">
        <v>0</v>
      </c>
      <c r="BB15">
        <v>0</v>
      </c>
      <c r="BC15">
        <v>29.183581284987667</v>
      </c>
      <c r="BD15">
        <v>11.790402454909781</v>
      </c>
      <c r="BE15">
        <v>11.119610818115689</v>
      </c>
      <c r="BF15">
        <v>14.348197859249012</v>
      </c>
      <c r="BG15">
        <v>56.522486851939902</v>
      </c>
      <c r="BH15">
        <v>5.7266568373725022</v>
      </c>
      <c r="BI15">
        <v>0</v>
      </c>
      <c r="BJ15">
        <v>14.662364398755926</v>
      </c>
      <c r="BK15">
        <v>21.147432260518144</v>
      </c>
      <c r="BL15">
        <v>0</v>
      </c>
      <c r="BM15">
        <v>41.648142857541643</v>
      </c>
      <c r="BN15">
        <v>1.2303275407430192</v>
      </c>
      <c r="BO15">
        <v>13.487201561564689</v>
      </c>
      <c r="BP15">
        <v>0.2396493775968338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1.7878795049973633</v>
      </c>
      <c r="BW15">
        <v>59.545701545636803</v>
      </c>
      <c r="BX15">
        <v>0</v>
      </c>
      <c r="BY15">
        <v>20.321228741187952</v>
      </c>
      <c r="BZ15">
        <v>0</v>
      </c>
      <c r="CA15">
        <v>0</v>
      </c>
      <c r="CB15">
        <v>0</v>
      </c>
      <c r="CC15">
        <v>0</v>
      </c>
      <c r="CD15">
        <v>35.064503186162256</v>
      </c>
      <c r="CE15">
        <v>52.292759501571709</v>
      </c>
      <c r="CF15">
        <v>4.1670732664852039</v>
      </c>
      <c r="CG15">
        <v>7.7393040474680674</v>
      </c>
      <c r="CH15">
        <v>0</v>
      </c>
      <c r="CI15">
        <v>19.217996259247229</v>
      </c>
      <c r="CJ15">
        <v>0</v>
      </c>
      <c r="CK15">
        <v>30.614949953072937</v>
      </c>
      <c r="CL15">
        <v>0</v>
      </c>
      <c r="CM15">
        <v>0</v>
      </c>
      <c r="CN15">
        <v>54.099326915189522</v>
      </c>
      <c r="CO15">
        <v>46.107049802474648</v>
      </c>
      <c r="CP15">
        <v>0</v>
      </c>
      <c r="CQ15">
        <v>5.1843790971433918</v>
      </c>
      <c r="CR15">
        <v>34.618650357459046</v>
      </c>
      <c r="CS15">
        <v>0</v>
      </c>
      <c r="CT15">
        <v>22.580517012891505</v>
      </c>
      <c r="CU15">
        <v>0</v>
      </c>
      <c r="CV15">
        <v>0</v>
      </c>
      <c r="CW15">
        <v>41.236529059950044</v>
      </c>
      <c r="CX15">
        <v>22.996395783297885</v>
      </c>
      <c r="CY15">
        <v>0</v>
      </c>
      <c r="CZ15">
        <v>0</v>
      </c>
      <c r="DA15">
        <v>0.1235469997909604</v>
      </c>
      <c r="DB15">
        <v>99.076770839891651</v>
      </c>
      <c r="DC15">
        <v>0</v>
      </c>
      <c r="DD15">
        <v>0</v>
      </c>
      <c r="DE15">
        <v>2.682437025667241</v>
      </c>
      <c r="DF15">
        <v>0</v>
      </c>
      <c r="DG15">
        <v>20.542785947838638</v>
      </c>
      <c r="DH15">
        <v>34.898571320095471</v>
      </c>
      <c r="DI15">
        <v>0</v>
      </c>
      <c r="DJ15">
        <v>0</v>
      </c>
      <c r="DK15">
        <v>20.161168283024381</v>
      </c>
      <c r="DL15">
        <v>46.706537853279769</v>
      </c>
      <c r="DM15">
        <v>0</v>
      </c>
      <c r="DN15">
        <v>0</v>
      </c>
      <c r="DO15">
        <v>51.464350392898268</v>
      </c>
      <c r="DP15">
        <v>0</v>
      </c>
      <c r="DQ15">
        <v>0</v>
      </c>
      <c r="DR15">
        <v>0</v>
      </c>
      <c r="DS15">
        <v>26.4625552743355</v>
      </c>
      <c r="DT15">
        <v>23.290591083321488</v>
      </c>
      <c r="DU15">
        <v>40.37252680135407</v>
      </c>
      <c r="DV15">
        <v>11.269212665625673</v>
      </c>
      <c r="DW15">
        <v>0</v>
      </c>
      <c r="DX15">
        <v>0</v>
      </c>
      <c r="DY15">
        <v>0</v>
      </c>
      <c r="DZ15">
        <v>39.225271504660668</v>
      </c>
      <c r="EA15">
        <v>0.26981358759803697</v>
      </c>
      <c r="EB15">
        <v>0</v>
      </c>
      <c r="EC15">
        <v>0</v>
      </c>
      <c r="ED15">
        <v>0</v>
      </c>
      <c r="EE15">
        <v>0</v>
      </c>
      <c r="EF15">
        <v>51.325963456207319</v>
      </c>
      <c r="EG15">
        <v>0</v>
      </c>
      <c r="EH15">
        <v>1.8326220323560847</v>
      </c>
      <c r="EI15">
        <v>0</v>
      </c>
      <c r="EJ15">
        <v>32.644362504971468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37.186141020551986</v>
      </c>
      <c r="ER15">
        <v>53.857313874663305</v>
      </c>
      <c r="ES15">
        <v>0</v>
      </c>
      <c r="ET15">
        <v>0</v>
      </c>
      <c r="EU15">
        <v>45.527508575831234</v>
      </c>
      <c r="EV15">
        <v>10.3062655713602</v>
      </c>
      <c r="EW15">
        <v>0</v>
      </c>
      <c r="EX15">
        <v>0</v>
      </c>
      <c r="EY15">
        <v>39.734115363389719</v>
      </c>
      <c r="EZ15">
        <v>57.610635860535695</v>
      </c>
      <c r="FA15">
        <v>47.105267653218107</v>
      </c>
      <c r="FB15">
        <v>1.2268461715284502</v>
      </c>
      <c r="FC15">
        <v>0</v>
      </c>
      <c r="FD15">
        <v>20.691674638911536</v>
      </c>
      <c r="FE15">
        <v>2.9373853575434623</v>
      </c>
      <c r="FF15">
        <v>0</v>
      </c>
      <c r="FG15">
        <v>19.613040873623504</v>
      </c>
      <c r="FH15">
        <v>55.875854637650264</v>
      </c>
      <c r="FI15">
        <v>0</v>
      </c>
      <c r="FJ15">
        <v>0.68251976224473765</v>
      </c>
      <c r="FK15">
        <v>0</v>
      </c>
      <c r="FL15">
        <v>7.8161624983404181</v>
      </c>
      <c r="FM15">
        <v>0</v>
      </c>
      <c r="FN15">
        <v>0</v>
      </c>
      <c r="FO15">
        <v>31.331181226881199</v>
      </c>
      <c r="FP15">
        <v>0</v>
      </c>
      <c r="FQ15">
        <v>0</v>
      </c>
      <c r="FR15">
        <v>0</v>
      </c>
      <c r="FS15">
        <v>36.412262209225446</v>
      </c>
      <c r="FT15">
        <v>0.36136645442547888</v>
      </c>
      <c r="FU15">
        <v>2.4236091173597742</v>
      </c>
      <c r="FV15">
        <v>57.190375586606933</v>
      </c>
      <c r="FW15">
        <v>0</v>
      </c>
      <c r="FX15">
        <v>0</v>
      </c>
      <c r="FY15">
        <v>8.4177536598772349</v>
      </c>
      <c r="FZ15">
        <v>9.1768746460529655</v>
      </c>
      <c r="GA15">
        <v>40.387732416442304</v>
      </c>
      <c r="GB15">
        <v>7.4847446662133734</v>
      </c>
      <c r="GC15">
        <v>0</v>
      </c>
      <c r="GD15">
        <v>36.426499182800399</v>
      </c>
      <c r="GE15">
        <v>8.6843292820849456</v>
      </c>
      <c r="GF15">
        <v>0</v>
      </c>
      <c r="GG15">
        <v>0</v>
      </c>
      <c r="GH15">
        <v>0</v>
      </c>
      <c r="GI15">
        <v>16.260660645516509</v>
      </c>
      <c r="GJ15">
        <v>3.4763230496191682</v>
      </c>
      <c r="GK15">
        <v>0</v>
      </c>
      <c r="GL15">
        <v>0</v>
      </c>
      <c r="GM15">
        <v>9.4674641906376564</v>
      </c>
      <c r="GN15">
        <v>28.808373871426738</v>
      </c>
      <c r="GO15">
        <v>22.970333298634614</v>
      </c>
      <c r="GP15">
        <v>24.92184190158423</v>
      </c>
      <c r="GQ15">
        <v>0</v>
      </c>
      <c r="GR15">
        <v>0</v>
      </c>
      <c r="GS15">
        <v>39.773340525481217</v>
      </c>
      <c r="GT15">
        <v>0</v>
      </c>
      <c r="GU15">
        <v>0</v>
      </c>
      <c r="GV15">
        <v>5.7943406309777856</v>
      </c>
      <c r="GW15">
        <v>80.126169905413008</v>
      </c>
      <c r="GX15">
        <v>0</v>
      </c>
      <c r="GY15">
        <v>0</v>
      </c>
      <c r="GZ15">
        <v>0</v>
      </c>
      <c r="HA15">
        <v>54.361768374353233</v>
      </c>
      <c r="HB15">
        <v>0</v>
      </c>
      <c r="HC15">
        <v>0</v>
      </c>
      <c r="HD15">
        <v>0</v>
      </c>
      <c r="HE15">
        <v>54.608123828169482</v>
      </c>
      <c r="HF15">
        <v>0</v>
      </c>
      <c r="HG15">
        <v>0</v>
      </c>
      <c r="HH15">
        <v>80.666699763670294</v>
      </c>
      <c r="HI15">
        <v>0</v>
      </c>
      <c r="HJ15">
        <v>0</v>
      </c>
      <c r="HK15">
        <v>0</v>
      </c>
      <c r="HL15">
        <v>47.978396123586208</v>
      </c>
      <c r="HM15">
        <v>0</v>
      </c>
      <c r="HN15">
        <v>114.11655810417415</v>
      </c>
      <c r="HO15">
        <v>19.409595464790073</v>
      </c>
      <c r="HP15">
        <v>0</v>
      </c>
      <c r="HQ15">
        <v>84.652497508541273</v>
      </c>
      <c r="HR15">
        <v>15.582377693806848</v>
      </c>
      <c r="HS15">
        <v>82.856726317846551</v>
      </c>
      <c r="HT15">
        <v>5.6970197332320822</v>
      </c>
      <c r="HU15">
        <v>48.516584110680924</v>
      </c>
      <c r="HV15">
        <v>0</v>
      </c>
      <c r="HW15">
        <v>0</v>
      </c>
      <c r="HX15">
        <v>0</v>
      </c>
      <c r="HY15">
        <v>58.262445774234038</v>
      </c>
      <c r="HZ15">
        <v>0</v>
      </c>
      <c r="IA15">
        <v>0</v>
      </c>
      <c r="IB15">
        <v>0</v>
      </c>
      <c r="IC15">
        <v>0</v>
      </c>
      <c r="ID15">
        <v>12.229741893816936</v>
      </c>
      <c r="IE15">
        <v>0</v>
      </c>
      <c r="IF15">
        <v>0</v>
      </c>
      <c r="IG15">
        <v>0</v>
      </c>
    </row>
    <row r="16" spans="1:241">
      <c r="A16" s="1">
        <v>45541</v>
      </c>
      <c r="B16">
        <v>9.8293027831723521</v>
      </c>
      <c r="C16">
        <v>0</v>
      </c>
      <c r="D16">
        <v>0</v>
      </c>
      <c r="E16">
        <v>17.54366285436754</v>
      </c>
      <c r="F16">
        <v>0</v>
      </c>
      <c r="G16">
        <v>0</v>
      </c>
      <c r="H16">
        <v>0</v>
      </c>
      <c r="I16">
        <v>26.557887290744475</v>
      </c>
      <c r="J16">
        <v>0</v>
      </c>
      <c r="K16">
        <v>42.6288298147565</v>
      </c>
      <c r="L16">
        <v>19.585165289030556</v>
      </c>
      <c r="M16">
        <v>15.062440222600344</v>
      </c>
      <c r="N16">
        <v>11.240004518642309</v>
      </c>
      <c r="O16">
        <v>0</v>
      </c>
      <c r="P16">
        <v>0</v>
      </c>
      <c r="Q16">
        <v>38.315819076943626</v>
      </c>
      <c r="R16">
        <v>0</v>
      </c>
      <c r="S16">
        <v>0</v>
      </c>
      <c r="T16">
        <v>0</v>
      </c>
      <c r="U16">
        <v>0</v>
      </c>
      <c r="V16">
        <v>0</v>
      </c>
      <c r="W16">
        <v>22.872013271789911</v>
      </c>
      <c r="X16">
        <v>0</v>
      </c>
      <c r="Y16">
        <v>0</v>
      </c>
      <c r="Z16">
        <v>0</v>
      </c>
      <c r="AA16">
        <v>41.471114439180383</v>
      </c>
      <c r="AB16">
        <v>19.10580892336111</v>
      </c>
      <c r="AC16">
        <v>36.242859636655339</v>
      </c>
      <c r="AD16">
        <v>72.195762851029031</v>
      </c>
      <c r="AE16">
        <v>33.004663398603043</v>
      </c>
      <c r="AF16">
        <v>0.17039064118307579</v>
      </c>
      <c r="AG16">
        <v>4.9462896493887456</v>
      </c>
      <c r="AH16">
        <v>0</v>
      </c>
      <c r="AI16">
        <v>0</v>
      </c>
      <c r="AJ16">
        <v>60.397184016537722</v>
      </c>
      <c r="AK16">
        <v>0</v>
      </c>
      <c r="AL16">
        <v>76.793005977833673</v>
      </c>
      <c r="AM16">
        <v>0</v>
      </c>
      <c r="AN16">
        <v>0</v>
      </c>
      <c r="AO16">
        <v>0</v>
      </c>
      <c r="AP16">
        <v>26.218861050278974</v>
      </c>
      <c r="AQ16">
        <v>0</v>
      </c>
      <c r="AR16">
        <v>11.340212245791918</v>
      </c>
      <c r="AS16">
        <v>0</v>
      </c>
      <c r="AT16">
        <v>0</v>
      </c>
      <c r="AU16">
        <v>0</v>
      </c>
      <c r="AV16">
        <v>0</v>
      </c>
      <c r="AW16">
        <v>10.155926802772228</v>
      </c>
      <c r="AX16">
        <v>19.802640600342784</v>
      </c>
      <c r="AY16">
        <v>0</v>
      </c>
      <c r="AZ16">
        <v>0</v>
      </c>
      <c r="BA16">
        <v>0</v>
      </c>
      <c r="BB16">
        <v>29.183581284987667</v>
      </c>
      <c r="BC16">
        <v>11.790402454909781</v>
      </c>
      <c r="BD16">
        <v>11.119610818115689</v>
      </c>
      <c r="BE16">
        <v>14.348197859249012</v>
      </c>
      <c r="BF16">
        <v>56.522486851939902</v>
      </c>
      <c r="BG16">
        <v>5.7266568373725022</v>
      </c>
      <c r="BH16">
        <v>0</v>
      </c>
      <c r="BI16">
        <v>14.662364398755926</v>
      </c>
      <c r="BJ16">
        <v>21.147432260518144</v>
      </c>
      <c r="BK16">
        <v>0</v>
      </c>
      <c r="BL16">
        <v>41.648142857541643</v>
      </c>
      <c r="BM16">
        <v>1.2303275407430192</v>
      </c>
      <c r="BN16">
        <v>13.487201561564689</v>
      </c>
      <c r="BO16">
        <v>0.2396493775968338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1.7878795049973633</v>
      </c>
      <c r="BV16">
        <v>59.545701545636803</v>
      </c>
      <c r="BW16">
        <v>0</v>
      </c>
      <c r="BX16">
        <v>20.321228741187952</v>
      </c>
      <c r="BY16">
        <v>0</v>
      </c>
      <c r="BZ16">
        <v>0</v>
      </c>
      <c r="CA16">
        <v>0</v>
      </c>
      <c r="CB16">
        <v>0</v>
      </c>
      <c r="CC16">
        <v>35.064503186162256</v>
      </c>
      <c r="CD16">
        <v>52.292759501571709</v>
      </c>
      <c r="CE16">
        <v>4.1670732664852039</v>
      </c>
      <c r="CF16">
        <v>7.7393040474680674</v>
      </c>
      <c r="CG16">
        <v>0</v>
      </c>
      <c r="CH16">
        <v>19.217996259247229</v>
      </c>
      <c r="CI16">
        <v>0</v>
      </c>
      <c r="CJ16">
        <v>30.614949953072937</v>
      </c>
      <c r="CK16">
        <v>0</v>
      </c>
      <c r="CL16">
        <v>0</v>
      </c>
      <c r="CM16">
        <v>54.099326915189522</v>
      </c>
      <c r="CN16">
        <v>46.107049802474648</v>
      </c>
      <c r="CO16">
        <v>0</v>
      </c>
      <c r="CP16">
        <v>5.1843790971433918</v>
      </c>
      <c r="CQ16">
        <v>34.618650357459046</v>
      </c>
      <c r="CR16">
        <v>0</v>
      </c>
      <c r="CS16">
        <v>22.580517012891505</v>
      </c>
      <c r="CT16">
        <v>0</v>
      </c>
      <c r="CU16">
        <v>0</v>
      </c>
      <c r="CV16">
        <v>41.236529059950044</v>
      </c>
      <c r="CW16">
        <v>22.996395783297885</v>
      </c>
      <c r="CX16">
        <v>0</v>
      </c>
      <c r="CY16">
        <v>0</v>
      </c>
      <c r="CZ16">
        <v>0.1235469997909604</v>
      </c>
      <c r="DA16">
        <v>99.076770839891651</v>
      </c>
      <c r="DB16">
        <v>0</v>
      </c>
      <c r="DC16">
        <v>0</v>
      </c>
      <c r="DD16">
        <v>2.682437025667241</v>
      </c>
      <c r="DE16">
        <v>0</v>
      </c>
      <c r="DF16">
        <v>20.542785947838638</v>
      </c>
      <c r="DG16">
        <v>34.898571320095471</v>
      </c>
      <c r="DH16">
        <v>0</v>
      </c>
      <c r="DI16">
        <v>0</v>
      </c>
      <c r="DJ16">
        <v>20.161168283024381</v>
      </c>
      <c r="DK16">
        <v>46.706537853279769</v>
      </c>
      <c r="DL16">
        <v>0</v>
      </c>
      <c r="DM16">
        <v>0</v>
      </c>
      <c r="DN16">
        <v>51.464350392898268</v>
      </c>
      <c r="DO16">
        <v>0</v>
      </c>
      <c r="DP16">
        <v>0</v>
      </c>
      <c r="DQ16">
        <v>0</v>
      </c>
      <c r="DR16">
        <v>26.4625552743355</v>
      </c>
      <c r="DS16">
        <v>23.290591083321488</v>
      </c>
      <c r="DT16">
        <v>40.37252680135407</v>
      </c>
      <c r="DU16">
        <v>11.269212665625673</v>
      </c>
      <c r="DV16">
        <v>0</v>
      </c>
      <c r="DW16">
        <v>0</v>
      </c>
      <c r="DX16">
        <v>0</v>
      </c>
      <c r="DY16">
        <v>39.225271504660668</v>
      </c>
      <c r="DZ16">
        <v>0.26981358759803697</v>
      </c>
      <c r="EA16">
        <v>0</v>
      </c>
      <c r="EB16">
        <v>0</v>
      </c>
      <c r="EC16">
        <v>0</v>
      </c>
      <c r="ED16">
        <v>0</v>
      </c>
      <c r="EE16">
        <v>51.325963456207319</v>
      </c>
      <c r="EF16">
        <v>0</v>
      </c>
      <c r="EG16">
        <v>1.8326220323560847</v>
      </c>
      <c r="EH16">
        <v>0</v>
      </c>
      <c r="EI16">
        <v>32.644362504971468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37.186141020551986</v>
      </c>
      <c r="EQ16">
        <v>53.857313874663305</v>
      </c>
      <c r="ER16">
        <v>0</v>
      </c>
      <c r="ES16">
        <v>0</v>
      </c>
      <c r="ET16">
        <v>45.527508575831234</v>
      </c>
      <c r="EU16">
        <v>10.3062655713602</v>
      </c>
      <c r="EV16">
        <v>0</v>
      </c>
      <c r="EW16">
        <v>0</v>
      </c>
      <c r="EX16">
        <v>39.734115363389719</v>
      </c>
      <c r="EY16">
        <v>57.610635860535695</v>
      </c>
      <c r="EZ16">
        <v>47.105267653218107</v>
      </c>
      <c r="FA16">
        <v>1.2268461715284502</v>
      </c>
      <c r="FB16">
        <v>0</v>
      </c>
      <c r="FC16">
        <v>20.691674638911536</v>
      </c>
      <c r="FD16">
        <v>2.9373853575434623</v>
      </c>
      <c r="FE16">
        <v>0</v>
      </c>
      <c r="FF16">
        <v>19.613040873623504</v>
      </c>
      <c r="FG16">
        <v>55.875854637650264</v>
      </c>
      <c r="FH16">
        <v>0</v>
      </c>
      <c r="FI16">
        <v>0.68251976224473765</v>
      </c>
      <c r="FJ16">
        <v>0</v>
      </c>
      <c r="FK16">
        <v>7.8161624983404181</v>
      </c>
      <c r="FL16">
        <v>0</v>
      </c>
      <c r="FM16">
        <v>0</v>
      </c>
      <c r="FN16">
        <v>31.331181226881199</v>
      </c>
      <c r="FO16">
        <v>0</v>
      </c>
      <c r="FP16">
        <v>0</v>
      </c>
      <c r="FQ16">
        <v>0</v>
      </c>
      <c r="FR16">
        <v>36.412262209225446</v>
      </c>
      <c r="FS16">
        <v>0.36136645442547888</v>
      </c>
      <c r="FT16">
        <v>2.4236091173597742</v>
      </c>
      <c r="FU16">
        <v>57.190375586606933</v>
      </c>
      <c r="FV16">
        <v>0</v>
      </c>
      <c r="FW16">
        <v>0</v>
      </c>
      <c r="FX16">
        <v>8.4177536598772349</v>
      </c>
      <c r="FY16">
        <v>9.1768746460529655</v>
      </c>
      <c r="FZ16">
        <v>40.387732416442304</v>
      </c>
      <c r="GA16">
        <v>7.4847446662133734</v>
      </c>
      <c r="GB16">
        <v>0</v>
      </c>
      <c r="GC16">
        <v>36.426499182800399</v>
      </c>
      <c r="GD16">
        <v>8.6843292820849456</v>
      </c>
      <c r="GE16">
        <v>0</v>
      </c>
      <c r="GF16">
        <v>0</v>
      </c>
      <c r="GG16">
        <v>0</v>
      </c>
      <c r="GH16">
        <v>16.260660645516509</v>
      </c>
      <c r="GI16">
        <v>3.4763230496191682</v>
      </c>
      <c r="GJ16">
        <v>0</v>
      </c>
      <c r="GK16">
        <v>0</v>
      </c>
      <c r="GL16">
        <v>9.4674641906376564</v>
      </c>
      <c r="GM16">
        <v>28.808373871426738</v>
      </c>
      <c r="GN16">
        <v>22.905092758349383</v>
      </c>
      <c r="GO16">
        <v>24.797563979791448</v>
      </c>
      <c r="GP16">
        <v>0</v>
      </c>
      <c r="GQ16">
        <v>0</v>
      </c>
      <c r="GR16">
        <v>39.781070479132723</v>
      </c>
      <c r="GS16">
        <v>0</v>
      </c>
      <c r="GT16">
        <v>0</v>
      </c>
      <c r="GU16">
        <v>5.7943406309777856</v>
      </c>
      <c r="GV16">
        <v>80.126169905413917</v>
      </c>
      <c r="GW16">
        <v>0</v>
      </c>
      <c r="GX16">
        <v>0</v>
      </c>
      <c r="GY16">
        <v>0</v>
      </c>
      <c r="GZ16">
        <v>54.343245249207939</v>
      </c>
      <c r="HA16">
        <v>0</v>
      </c>
      <c r="HB16">
        <v>0</v>
      </c>
      <c r="HC16">
        <v>0</v>
      </c>
      <c r="HD16">
        <v>54.608123828169482</v>
      </c>
      <c r="HE16">
        <v>0</v>
      </c>
      <c r="HF16">
        <v>0</v>
      </c>
      <c r="HG16">
        <v>80.666699763670294</v>
      </c>
      <c r="HH16">
        <v>0</v>
      </c>
      <c r="HI16">
        <v>0</v>
      </c>
      <c r="HJ16">
        <v>0</v>
      </c>
      <c r="HK16">
        <v>47.978396123586208</v>
      </c>
      <c r="HL16">
        <v>0</v>
      </c>
      <c r="HM16">
        <v>114.11655810417415</v>
      </c>
      <c r="HN16">
        <v>19.409595464790073</v>
      </c>
      <c r="HO16">
        <v>0</v>
      </c>
      <c r="HP16">
        <v>84.652497508541273</v>
      </c>
      <c r="HQ16">
        <v>15.582377693806848</v>
      </c>
      <c r="HR16">
        <v>82.856726317846551</v>
      </c>
      <c r="HS16">
        <v>5.5982820627968977</v>
      </c>
      <c r="HT16">
        <v>48.463281054983781</v>
      </c>
      <c r="HU16">
        <v>0</v>
      </c>
      <c r="HV16">
        <v>0</v>
      </c>
      <c r="HW16">
        <v>0</v>
      </c>
      <c r="HX16">
        <v>58.276658045150725</v>
      </c>
      <c r="HY16">
        <v>0</v>
      </c>
      <c r="HZ16">
        <v>0</v>
      </c>
      <c r="IA16">
        <v>0</v>
      </c>
      <c r="IB16">
        <v>0</v>
      </c>
      <c r="IC16">
        <v>12.222155226137147</v>
      </c>
      <c r="ID16">
        <v>0</v>
      </c>
      <c r="IE16">
        <v>0</v>
      </c>
      <c r="IF16">
        <v>0</v>
      </c>
      <c r="IG16">
        <v>0</v>
      </c>
    </row>
    <row r="17" spans="1:241">
      <c r="A17" s="1">
        <v>45544</v>
      </c>
      <c r="B17">
        <v>0</v>
      </c>
      <c r="C17">
        <v>0</v>
      </c>
      <c r="D17">
        <v>19.444173120883534</v>
      </c>
      <c r="E17">
        <v>0</v>
      </c>
      <c r="F17">
        <v>0</v>
      </c>
      <c r="G17">
        <v>0</v>
      </c>
      <c r="H17">
        <v>28.560011907356056</v>
      </c>
      <c r="I17">
        <v>0</v>
      </c>
      <c r="J17">
        <v>44.566143102698334</v>
      </c>
      <c r="K17">
        <v>21.409023790967694</v>
      </c>
      <c r="L17">
        <v>16.825049546911941</v>
      </c>
      <c r="M17">
        <v>12.95169325165898</v>
      </c>
      <c r="N17">
        <v>0</v>
      </c>
      <c r="O17">
        <v>0</v>
      </c>
      <c r="P17">
        <v>40.096199515840453</v>
      </c>
      <c r="Q17">
        <v>0</v>
      </c>
      <c r="R17">
        <v>0</v>
      </c>
      <c r="S17">
        <v>0</v>
      </c>
      <c r="T17">
        <v>0</v>
      </c>
      <c r="U17">
        <v>0</v>
      </c>
      <c r="V17">
        <v>24.90212417307157</v>
      </c>
      <c r="W17">
        <v>0</v>
      </c>
      <c r="X17">
        <v>0</v>
      </c>
      <c r="Y17">
        <v>0</v>
      </c>
      <c r="Z17">
        <v>43.725992116202178</v>
      </c>
      <c r="AA17">
        <v>21.249172002983869</v>
      </c>
      <c r="AB17">
        <v>38.325379855107713</v>
      </c>
      <c r="AC17">
        <v>74.17892272964491</v>
      </c>
      <c r="AD17">
        <v>34.807594951367719</v>
      </c>
      <c r="AE17">
        <v>1.8818547439641407</v>
      </c>
      <c r="AF17">
        <v>6.6405243928593336</v>
      </c>
      <c r="AG17">
        <v>0</v>
      </c>
      <c r="AH17">
        <v>0</v>
      </c>
      <c r="AI17">
        <v>62.133431220872808</v>
      </c>
      <c r="AJ17">
        <v>0</v>
      </c>
      <c r="AK17">
        <v>78.384475691814259</v>
      </c>
      <c r="AL17">
        <v>1.4017012098802297</v>
      </c>
      <c r="AM17">
        <v>0</v>
      </c>
      <c r="AN17">
        <v>0</v>
      </c>
      <c r="AO17">
        <v>27.579249015960158</v>
      </c>
      <c r="AP17">
        <v>0</v>
      </c>
      <c r="AQ17">
        <v>12.646094345434904</v>
      </c>
      <c r="AR17">
        <v>0</v>
      </c>
      <c r="AS17">
        <v>0</v>
      </c>
      <c r="AT17">
        <v>0</v>
      </c>
      <c r="AU17">
        <v>0</v>
      </c>
      <c r="AV17">
        <v>11.433867764017123</v>
      </c>
      <c r="AW17">
        <v>21.041749160139261</v>
      </c>
      <c r="AX17">
        <v>0</v>
      </c>
      <c r="AY17">
        <v>0</v>
      </c>
      <c r="AZ17">
        <v>0</v>
      </c>
      <c r="BA17">
        <v>30.464319112893463</v>
      </c>
      <c r="BB17">
        <v>12.98939249504474</v>
      </c>
      <c r="BC17">
        <v>12.276249249774992</v>
      </c>
      <c r="BD17">
        <v>15.464086824556034</v>
      </c>
      <c r="BE17">
        <v>57.59043157657652</v>
      </c>
      <c r="BF17">
        <v>6.6516508440136022</v>
      </c>
      <c r="BG17">
        <v>0</v>
      </c>
      <c r="BH17">
        <v>15.560071337392401</v>
      </c>
      <c r="BI17">
        <v>21.996947204547723</v>
      </c>
      <c r="BJ17">
        <v>0</v>
      </c>
      <c r="BK17">
        <v>42.592845965116794</v>
      </c>
      <c r="BL17">
        <v>2.0658834774239949</v>
      </c>
      <c r="BM17">
        <v>14.304987484788398</v>
      </c>
      <c r="BN17">
        <v>1.01206219544747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2.754389363502014</v>
      </c>
      <c r="BU17">
        <v>60.492907518535503</v>
      </c>
      <c r="BV17">
        <v>0</v>
      </c>
      <c r="BW17">
        <v>21.134797341846934</v>
      </c>
      <c r="BX17">
        <v>0</v>
      </c>
      <c r="BY17">
        <v>0</v>
      </c>
      <c r="BZ17">
        <v>0</v>
      </c>
      <c r="CA17">
        <v>0</v>
      </c>
      <c r="CB17">
        <v>35.917062750790137</v>
      </c>
      <c r="CC17">
        <v>53.051213312073742</v>
      </c>
      <c r="CD17">
        <v>4.7927684053765915</v>
      </c>
      <c r="CE17">
        <v>8.3410496391616107</v>
      </c>
      <c r="CF17">
        <v>0</v>
      </c>
      <c r="CG17">
        <v>19.778880069469778</v>
      </c>
      <c r="CH17">
        <v>0</v>
      </c>
      <c r="CI17">
        <v>31.125273241055766</v>
      </c>
      <c r="CJ17">
        <v>0</v>
      </c>
      <c r="CK17">
        <v>0</v>
      </c>
      <c r="CL17">
        <v>54.711852555942642</v>
      </c>
      <c r="CM17">
        <v>46.583050911782266</v>
      </c>
      <c r="CN17">
        <v>0</v>
      </c>
      <c r="CO17">
        <v>5.5777977631960312</v>
      </c>
      <c r="CP17">
        <v>34.986315827655744</v>
      </c>
      <c r="CQ17">
        <v>0</v>
      </c>
      <c r="CR17">
        <v>22.849678821306952</v>
      </c>
      <c r="CS17">
        <v>0</v>
      </c>
      <c r="CT17">
        <v>0</v>
      </c>
      <c r="CU17">
        <v>41.606585080352488</v>
      </c>
      <c r="CV17">
        <v>23.259446327945625</v>
      </c>
      <c r="CW17">
        <v>0</v>
      </c>
      <c r="CX17">
        <v>0</v>
      </c>
      <c r="CY17">
        <v>0.44322418417323206</v>
      </c>
      <c r="CZ17">
        <v>99.382263285560839</v>
      </c>
      <c r="DA17">
        <v>0</v>
      </c>
      <c r="DB17">
        <v>0</v>
      </c>
      <c r="DC17">
        <v>2.7900885934195685</v>
      </c>
      <c r="DD17">
        <v>0</v>
      </c>
      <c r="DE17">
        <v>20.649918884017097</v>
      </c>
      <c r="DF17">
        <v>34.945920680823292</v>
      </c>
      <c r="DG17">
        <v>0</v>
      </c>
      <c r="DH17">
        <v>0</v>
      </c>
      <c r="DI17">
        <v>20.248252970657632</v>
      </c>
      <c r="DJ17">
        <v>46.734741890921214</v>
      </c>
      <c r="DK17">
        <v>0</v>
      </c>
      <c r="DL17">
        <v>0</v>
      </c>
      <c r="DM17">
        <v>51.462831666055536</v>
      </c>
      <c r="DN17">
        <v>0</v>
      </c>
      <c r="DO17">
        <v>0</v>
      </c>
      <c r="DP17">
        <v>0</v>
      </c>
      <c r="DQ17">
        <v>26.462953612396632</v>
      </c>
      <c r="DR17">
        <v>23.218081494067519</v>
      </c>
      <c r="DS17">
        <v>40.234416374220018</v>
      </c>
      <c r="DT17">
        <v>11.027118259635245</v>
      </c>
      <c r="DU17">
        <v>0</v>
      </c>
      <c r="DV17">
        <v>0</v>
      </c>
      <c r="DW17">
        <v>0</v>
      </c>
      <c r="DX17">
        <v>39.030624730337877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51.258437575028438</v>
      </c>
      <c r="EE17">
        <v>0</v>
      </c>
      <c r="EF17">
        <v>1.6406587084475177</v>
      </c>
      <c r="EG17">
        <v>0</v>
      </c>
      <c r="EH17">
        <v>32.546550081461646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37.524490042720572</v>
      </c>
      <c r="EP17">
        <v>54.097858451716093</v>
      </c>
      <c r="EQ17">
        <v>0</v>
      </c>
      <c r="ER17">
        <v>0</v>
      </c>
      <c r="ES17">
        <v>45.682765236642808</v>
      </c>
      <c r="ET17">
        <v>10.345293703207062</v>
      </c>
      <c r="EU17">
        <v>0</v>
      </c>
      <c r="EV17">
        <v>0</v>
      </c>
      <c r="EW17">
        <v>39.957092534648837</v>
      </c>
      <c r="EX17">
        <v>57.730306247030967</v>
      </c>
      <c r="EY17">
        <v>47.08153585898981</v>
      </c>
      <c r="EZ17">
        <v>1.0837057889184507</v>
      </c>
      <c r="FA17">
        <v>0</v>
      </c>
      <c r="FB17">
        <v>20.532907039113525</v>
      </c>
      <c r="FC17">
        <v>2.7190599136592937</v>
      </c>
      <c r="FD17">
        <v>0</v>
      </c>
      <c r="FE17">
        <v>19.37816326452139</v>
      </c>
      <c r="FF17">
        <v>55.584012342331334</v>
      </c>
      <c r="FG17">
        <v>0</v>
      </c>
      <c r="FH17">
        <v>0.27697492698553106</v>
      </c>
      <c r="FI17">
        <v>0</v>
      </c>
      <c r="FJ17">
        <v>7.3857442689804884</v>
      </c>
      <c r="FK17">
        <v>0</v>
      </c>
      <c r="FL17">
        <v>0</v>
      </c>
      <c r="FM17">
        <v>30.991621523386129</v>
      </c>
      <c r="FN17">
        <v>0</v>
      </c>
      <c r="FO17">
        <v>0</v>
      </c>
      <c r="FP17">
        <v>0</v>
      </c>
      <c r="FQ17">
        <v>36.145677601889474</v>
      </c>
      <c r="FR17">
        <v>0</v>
      </c>
      <c r="FS17">
        <v>2.04895974855026</v>
      </c>
      <c r="FT17">
        <v>56.797820765521465</v>
      </c>
      <c r="FU17">
        <v>0</v>
      </c>
      <c r="FV17">
        <v>0</v>
      </c>
      <c r="FW17">
        <v>7.8997010092152777</v>
      </c>
      <c r="FX17">
        <v>8.6277018987047995</v>
      </c>
      <c r="FY17">
        <v>39.805793385140532</v>
      </c>
      <c r="FZ17">
        <v>7.1670327032852583</v>
      </c>
      <c r="GA17">
        <v>0</v>
      </c>
      <c r="GB17">
        <v>36.392848776567917</v>
      </c>
      <c r="GC17">
        <v>9.7694205702709951</v>
      </c>
      <c r="GD17">
        <v>0</v>
      </c>
      <c r="GE17">
        <v>0</v>
      </c>
      <c r="GF17">
        <v>0</v>
      </c>
      <c r="GG17">
        <v>16.664243015091415</v>
      </c>
      <c r="GH17">
        <v>4.4557966608908828</v>
      </c>
      <c r="GI17">
        <v>1.0751892831676741</v>
      </c>
      <c r="GJ17">
        <v>0</v>
      </c>
      <c r="GK17">
        <v>10.209918035714509</v>
      </c>
      <c r="GL17">
        <v>29.943446241906713</v>
      </c>
      <c r="GM17">
        <v>25.01695353591731</v>
      </c>
      <c r="GN17">
        <v>27.988503939001021</v>
      </c>
      <c r="GO17">
        <v>4.3532191272597629</v>
      </c>
      <c r="GP17">
        <v>0</v>
      </c>
      <c r="GQ17">
        <v>42.221048098949723</v>
      </c>
      <c r="GR17">
        <v>0</v>
      </c>
      <c r="GS17">
        <v>0</v>
      </c>
      <c r="GT17">
        <v>5.7943406309777856</v>
      </c>
      <c r="GU17">
        <v>80.126169905413008</v>
      </c>
      <c r="GV17">
        <v>0</v>
      </c>
      <c r="GW17">
        <v>0</v>
      </c>
      <c r="GX17">
        <v>0</v>
      </c>
      <c r="GY17">
        <v>56.300632075069188</v>
      </c>
      <c r="GZ17">
        <v>0</v>
      </c>
      <c r="HA17">
        <v>0</v>
      </c>
      <c r="HB17">
        <v>0</v>
      </c>
      <c r="HC17">
        <v>53.972286753820299</v>
      </c>
      <c r="HD17">
        <v>0</v>
      </c>
      <c r="HE17">
        <v>0</v>
      </c>
      <c r="HF17">
        <v>80.763113019207594</v>
      </c>
      <c r="HG17">
        <v>0</v>
      </c>
      <c r="HH17">
        <v>0</v>
      </c>
      <c r="HI17">
        <v>0</v>
      </c>
      <c r="HJ17">
        <v>47.822650020684705</v>
      </c>
      <c r="HK17">
        <v>0</v>
      </c>
      <c r="HL17">
        <v>113.93111236049026</v>
      </c>
      <c r="HM17">
        <v>18.953964693720081</v>
      </c>
      <c r="HN17">
        <v>0</v>
      </c>
      <c r="HO17">
        <v>84.140308367710531</v>
      </c>
      <c r="HP17">
        <v>15.624781462677674</v>
      </c>
      <c r="HQ17">
        <v>83.457556161564753</v>
      </c>
      <c r="HR17">
        <v>9.0280810379290415</v>
      </c>
      <c r="HS17">
        <v>52.31799626186239</v>
      </c>
      <c r="HT17">
        <v>0</v>
      </c>
      <c r="HU17">
        <v>0</v>
      </c>
      <c r="HV17">
        <v>0</v>
      </c>
      <c r="HW17">
        <v>62.762793994470485</v>
      </c>
      <c r="HX17">
        <v>0</v>
      </c>
      <c r="HY17">
        <v>0</v>
      </c>
      <c r="HZ17">
        <v>0</v>
      </c>
      <c r="IA17">
        <v>0</v>
      </c>
      <c r="IB17">
        <v>9.8274061522679403</v>
      </c>
      <c r="IC17">
        <v>0</v>
      </c>
      <c r="ID17">
        <v>0</v>
      </c>
      <c r="IE17">
        <v>0</v>
      </c>
      <c r="IF17">
        <v>0</v>
      </c>
      <c r="IG17">
        <v>56.720967057661255</v>
      </c>
    </row>
    <row r="18" spans="1:241">
      <c r="A18" s="1">
        <v>45545</v>
      </c>
      <c r="B18">
        <v>0</v>
      </c>
      <c r="C18">
        <v>17.622941511469435</v>
      </c>
      <c r="D18">
        <v>0</v>
      </c>
      <c r="E18">
        <v>0</v>
      </c>
      <c r="F18">
        <v>0</v>
      </c>
      <c r="G18">
        <v>26.653316114148765</v>
      </c>
      <c r="H18">
        <v>0</v>
      </c>
      <c r="I18">
        <v>42.713957792509973</v>
      </c>
      <c r="J18">
        <v>19.652261230363365</v>
      </c>
      <c r="K18">
        <v>15.119801471897517</v>
      </c>
      <c r="L18">
        <v>11.289272658877053</v>
      </c>
      <c r="M18">
        <v>0</v>
      </c>
      <c r="N18">
        <v>0</v>
      </c>
      <c r="O18">
        <v>38.376004794002256</v>
      </c>
      <c r="P18">
        <v>0</v>
      </c>
      <c r="Q18">
        <v>0</v>
      </c>
      <c r="R18">
        <v>0</v>
      </c>
      <c r="S18">
        <v>0</v>
      </c>
      <c r="T18">
        <v>0</v>
      </c>
      <c r="U18">
        <v>22.971890120016724</v>
      </c>
      <c r="V18">
        <v>0</v>
      </c>
      <c r="W18">
        <v>0</v>
      </c>
      <c r="X18">
        <v>0</v>
      </c>
      <c r="Y18">
        <v>41.60671479303528</v>
      </c>
      <c r="Z18">
        <v>19.223685606381878</v>
      </c>
      <c r="AA18">
        <v>36.351066205904317</v>
      </c>
      <c r="AB18">
        <v>72.28817749708287</v>
      </c>
      <c r="AC18">
        <v>33.06843329682215</v>
      </c>
      <c r="AD18">
        <v>0.21962307961257466</v>
      </c>
      <c r="AE18">
        <v>4.9927837244094917</v>
      </c>
      <c r="AF18">
        <v>0</v>
      </c>
      <c r="AG18">
        <v>0</v>
      </c>
      <c r="AH18">
        <v>60.450355379059147</v>
      </c>
      <c r="AI18">
        <v>0</v>
      </c>
      <c r="AJ18">
        <v>76.823167002308764</v>
      </c>
      <c r="AK18">
        <v>0</v>
      </c>
      <c r="AL18">
        <v>0</v>
      </c>
      <c r="AM18">
        <v>0</v>
      </c>
      <c r="AN18">
        <v>26.212294893395665</v>
      </c>
      <c r="AO18">
        <v>0</v>
      </c>
      <c r="AP18">
        <v>11.324983151044762</v>
      </c>
      <c r="AQ18">
        <v>0</v>
      </c>
      <c r="AR18">
        <v>0</v>
      </c>
      <c r="AS18">
        <v>0</v>
      </c>
      <c r="AT18">
        <v>0</v>
      </c>
      <c r="AU18">
        <v>10.136256858564593</v>
      </c>
      <c r="AV18">
        <v>19.77679879418065</v>
      </c>
      <c r="AW18">
        <v>0</v>
      </c>
      <c r="AX18">
        <v>0</v>
      </c>
      <c r="AY18">
        <v>0</v>
      </c>
      <c r="AZ18">
        <v>29.164355863247692</v>
      </c>
      <c r="BA18">
        <v>11.75818437646285</v>
      </c>
      <c r="BB18">
        <v>11.080661549443903</v>
      </c>
      <c r="BC18">
        <v>14.302772038223338</v>
      </c>
      <c r="BD18">
        <v>56.469440970761752</v>
      </c>
      <c r="BE18">
        <v>5.650890957822412</v>
      </c>
      <c r="BF18">
        <v>0</v>
      </c>
      <c r="BG18">
        <v>14.582261625000683</v>
      </c>
      <c r="BH18">
        <v>21.059670049618944</v>
      </c>
      <c r="BI18">
        <v>0</v>
      </c>
      <c r="BJ18">
        <v>41.575509461321417</v>
      </c>
      <c r="BK18">
        <v>1.1403467427071519</v>
      </c>
      <c r="BL18">
        <v>13.394396470776883</v>
      </c>
      <c r="BM18">
        <v>0.13963287231035793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1.718711983958201</v>
      </c>
      <c r="BT18">
        <v>59.473465944523923</v>
      </c>
      <c r="BU18">
        <v>0</v>
      </c>
      <c r="BV18">
        <v>20.227753366520119</v>
      </c>
      <c r="BW18">
        <v>0</v>
      </c>
      <c r="BX18">
        <v>0</v>
      </c>
      <c r="BY18">
        <v>0</v>
      </c>
      <c r="BZ18">
        <v>0</v>
      </c>
      <c r="CA18">
        <v>34.977224874722197</v>
      </c>
      <c r="CB18">
        <v>52.190524409148566</v>
      </c>
      <c r="CC18">
        <v>4.0437380575667703</v>
      </c>
      <c r="CD18">
        <v>7.6121623961553269</v>
      </c>
      <c r="CE18">
        <v>0</v>
      </c>
      <c r="CF18">
        <v>19.084360204677068</v>
      </c>
      <c r="CG18">
        <v>0</v>
      </c>
      <c r="CH18">
        <v>30.473278017333541</v>
      </c>
      <c r="CI18">
        <v>0</v>
      </c>
      <c r="CJ18">
        <v>0</v>
      </c>
      <c r="CK18">
        <v>53.973898600475877</v>
      </c>
      <c r="CL18">
        <v>45.959922841013395</v>
      </c>
      <c r="CM18">
        <v>0</v>
      </c>
      <c r="CN18">
        <v>5.0241268222689541</v>
      </c>
      <c r="CO18">
        <v>34.454304975701234</v>
      </c>
      <c r="CP18">
        <v>0</v>
      </c>
      <c r="CQ18">
        <v>22.400515864820591</v>
      </c>
      <c r="CR18">
        <v>0</v>
      </c>
      <c r="CS18">
        <v>0</v>
      </c>
      <c r="CT18">
        <v>41.072563622396046</v>
      </c>
      <c r="CU18">
        <v>22.815423336132881</v>
      </c>
      <c r="CV18">
        <v>0</v>
      </c>
      <c r="CW18">
        <v>0</v>
      </c>
      <c r="CX18">
        <v>0</v>
      </c>
      <c r="CY18">
        <v>98.902543933676498</v>
      </c>
      <c r="CZ18">
        <v>0</v>
      </c>
      <c r="DA18">
        <v>0</v>
      </c>
      <c r="DB18">
        <v>2.476766105130082</v>
      </c>
      <c r="DC18">
        <v>0</v>
      </c>
      <c r="DD18">
        <v>20.337032598134101</v>
      </c>
      <c r="DE18">
        <v>34.683316215129707</v>
      </c>
      <c r="DF18">
        <v>0</v>
      </c>
      <c r="DG18">
        <v>0</v>
      </c>
      <c r="DH18">
        <v>19.952228547265804</v>
      </c>
      <c r="DI18">
        <v>46.488239869513563</v>
      </c>
      <c r="DJ18">
        <v>0</v>
      </c>
      <c r="DK18">
        <v>0</v>
      </c>
      <c r="DL18">
        <v>51.241328395359233</v>
      </c>
      <c r="DM18">
        <v>0</v>
      </c>
      <c r="DN18">
        <v>0</v>
      </c>
      <c r="DO18">
        <v>0</v>
      </c>
      <c r="DP18">
        <v>26.239837967195854</v>
      </c>
      <c r="DQ18">
        <v>23.056286090488356</v>
      </c>
      <c r="DR18">
        <v>40.127795481527755</v>
      </c>
      <c r="DS18">
        <v>11.007954560461258</v>
      </c>
      <c r="DT18">
        <v>0</v>
      </c>
      <c r="DU18">
        <v>0</v>
      </c>
      <c r="DV18">
        <v>0</v>
      </c>
      <c r="DW18">
        <v>38.971554530658977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51.092450553410345</v>
      </c>
      <c r="ED18">
        <v>0</v>
      </c>
      <c r="EE18">
        <v>1.5793315549108229</v>
      </c>
      <c r="EF18">
        <v>0</v>
      </c>
      <c r="EG18">
        <v>32.406035983872243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37.01713620328519</v>
      </c>
      <c r="EO18">
        <v>53.672764421699867</v>
      </c>
      <c r="EP18">
        <v>0</v>
      </c>
      <c r="EQ18">
        <v>0</v>
      </c>
      <c r="ER18">
        <v>45.329403812721466</v>
      </c>
      <c r="ES18">
        <v>10.089687924547434</v>
      </c>
      <c r="ET18">
        <v>0</v>
      </c>
      <c r="EU18">
        <v>0</v>
      </c>
      <c r="EV18">
        <v>39.546773819301961</v>
      </c>
      <c r="EW18">
        <v>57.406875161548669</v>
      </c>
      <c r="EX18">
        <v>46.878715202234162</v>
      </c>
      <c r="EY18">
        <v>0.98131541129441757</v>
      </c>
      <c r="EZ18">
        <v>0</v>
      </c>
      <c r="FA18">
        <v>20.443660153138808</v>
      </c>
      <c r="FB18">
        <v>2.6799049933224524</v>
      </c>
      <c r="FC18">
        <v>0</v>
      </c>
      <c r="FD18">
        <v>19.352929776432575</v>
      </c>
      <c r="FE18">
        <v>55.606689807844305</v>
      </c>
      <c r="FF18">
        <v>0</v>
      </c>
      <c r="FG18">
        <v>0.39528351902754366</v>
      </c>
      <c r="FH18">
        <v>0</v>
      </c>
      <c r="FI18">
        <v>7.5249729803063019</v>
      </c>
      <c r="FJ18">
        <v>0</v>
      </c>
      <c r="FK18">
        <v>0</v>
      </c>
      <c r="FL18">
        <v>31.054432388744317</v>
      </c>
      <c r="FM18">
        <v>0</v>
      </c>
      <c r="FN18">
        <v>0</v>
      </c>
      <c r="FO18">
        <v>0</v>
      </c>
      <c r="FP18">
        <v>36.147111732321719</v>
      </c>
      <c r="FQ18">
        <v>8.1151741107532871E-2</v>
      </c>
      <c r="FR18">
        <v>2.1412832723362953</v>
      </c>
      <c r="FS18">
        <v>56.905203922742658</v>
      </c>
      <c r="FT18">
        <v>0</v>
      </c>
      <c r="FU18">
        <v>0</v>
      </c>
      <c r="FV18">
        <v>8.1126358878464089</v>
      </c>
      <c r="FW18">
        <v>8.8668107740240885</v>
      </c>
      <c r="FX18">
        <v>40.072460806190975</v>
      </c>
      <c r="FY18">
        <v>7.1530897778757208</v>
      </c>
      <c r="FZ18">
        <v>0</v>
      </c>
      <c r="GA18">
        <v>36.091055702971062</v>
      </c>
      <c r="GB18">
        <v>8.4698890499657864</v>
      </c>
      <c r="GC18">
        <v>0</v>
      </c>
      <c r="GD18">
        <v>0</v>
      </c>
      <c r="GE18">
        <v>0</v>
      </c>
      <c r="GF18">
        <v>15.919385695939127</v>
      </c>
      <c r="GG18">
        <v>3.1273673118193983</v>
      </c>
      <c r="GH18">
        <v>0</v>
      </c>
      <c r="GI18">
        <v>0</v>
      </c>
      <c r="GJ18">
        <v>9.1216696376186519</v>
      </c>
      <c r="GK18">
        <v>28.709221139127294</v>
      </c>
      <c r="GL18">
        <v>24.973777583262745</v>
      </c>
      <c r="GM18">
        <v>28.928867666441874</v>
      </c>
      <c r="GN18">
        <v>6.3529561616605861</v>
      </c>
      <c r="GO18">
        <v>0</v>
      </c>
      <c r="GP18">
        <v>43.374582816383736</v>
      </c>
      <c r="GQ18">
        <v>0</v>
      </c>
      <c r="GR18">
        <v>0</v>
      </c>
      <c r="GS18">
        <v>5.7943406309777856</v>
      </c>
      <c r="GT18">
        <v>80.126169905413008</v>
      </c>
      <c r="GU18">
        <v>0</v>
      </c>
      <c r="GV18">
        <v>0</v>
      </c>
      <c r="GW18">
        <v>0</v>
      </c>
      <c r="GX18">
        <v>56.116658983864909</v>
      </c>
      <c r="GY18">
        <v>0</v>
      </c>
      <c r="GZ18">
        <v>0</v>
      </c>
      <c r="HA18">
        <v>0</v>
      </c>
      <c r="HB18">
        <v>54.284285884936253</v>
      </c>
      <c r="HC18">
        <v>0</v>
      </c>
      <c r="HD18">
        <v>0</v>
      </c>
      <c r="HE18">
        <v>80.329521596162522</v>
      </c>
      <c r="HF18">
        <v>0</v>
      </c>
      <c r="HG18">
        <v>0</v>
      </c>
      <c r="HH18">
        <v>0</v>
      </c>
      <c r="HI18">
        <v>47.730861862086385</v>
      </c>
      <c r="HJ18">
        <v>0</v>
      </c>
      <c r="HK18">
        <v>113.86430350408682</v>
      </c>
      <c r="HL18">
        <v>19.114398769215768</v>
      </c>
      <c r="HM18">
        <v>0</v>
      </c>
      <c r="HN18">
        <v>84.348311658614875</v>
      </c>
      <c r="HO18">
        <v>15.245919862707524</v>
      </c>
      <c r="HP18">
        <v>82.512820635299249</v>
      </c>
      <c r="HQ18">
        <v>10.186155684187725</v>
      </c>
      <c r="HR18">
        <v>53.863365910885477</v>
      </c>
      <c r="HS18">
        <v>0</v>
      </c>
      <c r="HT18">
        <v>0</v>
      </c>
      <c r="HU18">
        <v>0</v>
      </c>
      <c r="HV18">
        <v>64.88367966270107</v>
      </c>
      <c r="HW18">
        <v>0</v>
      </c>
      <c r="HX18">
        <v>0</v>
      </c>
      <c r="HY18">
        <v>0</v>
      </c>
      <c r="HZ18">
        <v>0</v>
      </c>
      <c r="IA18">
        <v>8.695253884223348</v>
      </c>
      <c r="IB18">
        <v>0</v>
      </c>
      <c r="IC18">
        <v>0</v>
      </c>
      <c r="ID18">
        <v>0</v>
      </c>
      <c r="IE18">
        <v>0</v>
      </c>
      <c r="IF18">
        <v>57.050415211196196</v>
      </c>
      <c r="IG18">
        <v>19.000552675387553</v>
      </c>
    </row>
    <row r="19" spans="1:241">
      <c r="A19" s="1">
        <v>45546</v>
      </c>
      <c r="B19">
        <v>17.622941511470344</v>
      </c>
      <c r="C19">
        <v>0</v>
      </c>
      <c r="D19">
        <v>0</v>
      </c>
      <c r="E19">
        <v>0</v>
      </c>
      <c r="F19">
        <v>26.653316114149675</v>
      </c>
      <c r="G19">
        <v>0</v>
      </c>
      <c r="H19">
        <v>42.713957792509973</v>
      </c>
      <c r="I19">
        <v>19.652261230363365</v>
      </c>
      <c r="J19">
        <v>15.119801471898427</v>
      </c>
      <c r="K19">
        <v>11.289272658877962</v>
      </c>
      <c r="L19">
        <v>0</v>
      </c>
      <c r="M19">
        <v>0</v>
      </c>
      <c r="N19">
        <v>38.376004794003165</v>
      </c>
      <c r="O19">
        <v>0</v>
      </c>
      <c r="P19">
        <v>0</v>
      </c>
      <c r="Q19">
        <v>0</v>
      </c>
      <c r="R19">
        <v>0</v>
      </c>
      <c r="S19">
        <v>0</v>
      </c>
      <c r="T19">
        <v>22.971890120017633</v>
      </c>
      <c r="U19">
        <v>0</v>
      </c>
      <c r="V19">
        <v>0</v>
      </c>
      <c r="W19">
        <v>0</v>
      </c>
      <c r="X19">
        <v>41.60671479303619</v>
      </c>
      <c r="Y19">
        <v>19.223685606382787</v>
      </c>
      <c r="Z19">
        <v>36.351066205905227</v>
      </c>
      <c r="AA19">
        <v>72.28817749708378</v>
      </c>
      <c r="AB19">
        <v>33.068433296823059</v>
      </c>
      <c r="AC19">
        <v>0.21962307961348415</v>
      </c>
      <c r="AD19">
        <v>4.9927837244104012</v>
      </c>
      <c r="AE19">
        <v>0</v>
      </c>
      <c r="AF19">
        <v>0</v>
      </c>
      <c r="AG19">
        <v>60.450355379060056</v>
      </c>
      <c r="AH19">
        <v>0</v>
      </c>
      <c r="AI19">
        <v>76.823167002308764</v>
      </c>
      <c r="AJ19">
        <v>0</v>
      </c>
      <c r="AK19">
        <v>0</v>
      </c>
      <c r="AL19">
        <v>0</v>
      </c>
      <c r="AM19">
        <v>26.212294893396574</v>
      </c>
      <c r="AN19">
        <v>0</v>
      </c>
      <c r="AO19">
        <v>11.324983151045672</v>
      </c>
      <c r="AP19">
        <v>0</v>
      </c>
      <c r="AQ19">
        <v>0</v>
      </c>
      <c r="AR19">
        <v>0</v>
      </c>
      <c r="AS19">
        <v>0</v>
      </c>
      <c r="AT19">
        <v>10.136256858565503</v>
      </c>
      <c r="AU19">
        <v>19.776798794181559</v>
      </c>
      <c r="AV19">
        <v>0</v>
      </c>
      <c r="AW19">
        <v>0</v>
      </c>
      <c r="AX19">
        <v>0</v>
      </c>
      <c r="AY19">
        <v>29.164355863248602</v>
      </c>
      <c r="AZ19">
        <v>11.75818437646285</v>
      </c>
      <c r="BA19">
        <v>11.080661549443903</v>
      </c>
      <c r="BB19">
        <v>14.302772038223338</v>
      </c>
      <c r="BC19">
        <v>56.469440970761752</v>
      </c>
      <c r="BD19">
        <v>5.6508909578233215</v>
      </c>
      <c r="BE19">
        <v>0</v>
      </c>
      <c r="BF19">
        <v>14.582261625000683</v>
      </c>
      <c r="BG19">
        <v>21.059670049619854</v>
      </c>
      <c r="BH19">
        <v>0</v>
      </c>
      <c r="BI19">
        <v>41.575509461322326</v>
      </c>
      <c r="BJ19">
        <v>1.1403467427071519</v>
      </c>
      <c r="BK19">
        <v>13.394396470776883</v>
      </c>
      <c r="BL19">
        <v>0.13963287231126742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1.7187119839591105</v>
      </c>
      <c r="BS19">
        <v>59.473465944523923</v>
      </c>
      <c r="BT19">
        <v>0</v>
      </c>
      <c r="BU19">
        <v>20.227753366520119</v>
      </c>
      <c r="BV19">
        <v>0</v>
      </c>
      <c r="BW19">
        <v>0</v>
      </c>
      <c r="BX19">
        <v>0</v>
      </c>
      <c r="BY19">
        <v>0</v>
      </c>
      <c r="BZ19">
        <v>34.977224874723106</v>
      </c>
      <c r="CA19">
        <v>52.190524409148566</v>
      </c>
      <c r="CB19">
        <v>4.0437380575667703</v>
      </c>
      <c r="CC19">
        <v>7.6121623961553269</v>
      </c>
      <c r="CD19">
        <v>0</v>
      </c>
      <c r="CE19">
        <v>19.084360204677068</v>
      </c>
      <c r="CF19">
        <v>0</v>
      </c>
      <c r="CG19">
        <v>30.473278017333541</v>
      </c>
      <c r="CH19">
        <v>0</v>
      </c>
      <c r="CI19">
        <v>0</v>
      </c>
      <c r="CJ19">
        <v>53.973898600475877</v>
      </c>
      <c r="CK19">
        <v>45.959922841013395</v>
      </c>
      <c r="CL19">
        <v>0</v>
      </c>
      <c r="CM19">
        <v>5.0241268222689541</v>
      </c>
      <c r="CN19">
        <v>34.454304975701234</v>
      </c>
      <c r="CO19">
        <v>0</v>
      </c>
      <c r="CP19">
        <v>22.400515864820591</v>
      </c>
      <c r="CQ19">
        <v>0</v>
      </c>
      <c r="CR19">
        <v>0</v>
      </c>
      <c r="CS19">
        <v>41.072563622396046</v>
      </c>
      <c r="CT19">
        <v>22.815423336132881</v>
      </c>
      <c r="CU19">
        <v>0</v>
      </c>
      <c r="CV19">
        <v>0</v>
      </c>
      <c r="CW19">
        <v>0</v>
      </c>
      <c r="CX19">
        <v>98.902543933676498</v>
      </c>
      <c r="CY19">
        <v>0</v>
      </c>
      <c r="CZ19">
        <v>0</v>
      </c>
      <c r="DA19">
        <v>2.476766105130082</v>
      </c>
      <c r="DB19">
        <v>0</v>
      </c>
      <c r="DC19">
        <v>20.337032598134101</v>
      </c>
      <c r="DD19">
        <v>34.683316215130617</v>
      </c>
      <c r="DE19">
        <v>0</v>
      </c>
      <c r="DF19">
        <v>0</v>
      </c>
      <c r="DG19">
        <v>19.952228547265804</v>
      </c>
      <c r="DH19">
        <v>46.488239869513563</v>
      </c>
      <c r="DI19">
        <v>0</v>
      </c>
      <c r="DJ19">
        <v>0</v>
      </c>
      <c r="DK19">
        <v>51.241328395359233</v>
      </c>
      <c r="DL19">
        <v>0</v>
      </c>
      <c r="DM19">
        <v>0</v>
      </c>
      <c r="DN19">
        <v>0</v>
      </c>
      <c r="DO19">
        <v>26.239837967195854</v>
      </c>
      <c r="DP19">
        <v>23.056286090488356</v>
      </c>
      <c r="DQ19">
        <v>40.127795481527755</v>
      </c>
      <c r="DR19">
        <v>11.007954560461258</v>
      </c>
      <c r="DS19">
        <v>0</v>
      </c>
      <c r="DT19">
        <v>0</v>
      </c>
      <c r="DU19">
        <v>0</v>
      </c>
      <c r="DV19">
        <v>38.971554530658977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51.092450553410345</v>
      </c>
      <c r="EC19">
        <v>0</v>
      </c>
      <c r="ED19">
        <v>1.5793315549108229</v>
      </c>
      <c r="EE19">
        <v>0</v>
      </c>
      <c r="EF19">
        <v>32.406035983872243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37.01713620328519</v>
      </c>
      <c r="EN19">
        <v>53.672764421699867</v>
      </c>
      <c r="EO19">
        <v>0</v>
      </c>
      <c r="EP19">
        <v>0</v>
      </c>
      <c r="EQ19">
        <v>45.329403812722376</v>
      </c>
      <c r="ER19">
        <v>10.089687924548343</v>
      </c>
      <c r="ES19">
        <v>0</v>
      </c>
      <c r="ET19">
        <v>0</v>
      </c>
      <c r="EU19">
        <v>39.546773819301961</v>
      </c>
      <c r="EV19">
        <v>57.406875161549578</v>
      </c>
      <c r="EW19">
        <v>46.878715202234162</v>
      </c>
      <c r="EX19">
        <v>0.98131541129441757</v>
      </c>
      <c r="EY19">
        <v>0</v>
      </c>
      <c r="EZ19">
        <v>20.443660153138808</v>
      </c>
      <c r="FA19">
        <v>2.6799049933224524</v>
      </c>
      <c r="FB19">
        <v>0</v>
      </c>
      <c r="FC19">
        <v>19.352929776432575</v>
      </c>
      <c r="FD19">
        <v>55.606689807844305</v>
      </c>
      <c r="FE19">
        <v>0</v>
      </c>
      <c r="FF19">
        <v>0.39528351902754366</v>
      </c>
      <c r="FG19">
        <v>0</v>
      </c>
      <c r="FH19">
        <v>7.5249729803053924</v>
      </c>
      <c r="FI19">
        <v>0</v>
      </c>
      <c r="FJ19">
        <v>0</v>
      </c>
      <c r="FK19">
        <v>31.054432388744317</v>
      </c>
      <c r="FL19">
        <v>0</v>
      </c>
      <c r="FM19">
        <v>0</v>
      </c>
      <c r="FN19">
        <v>0</v>
      </c>
      <c r="FO19">
        <v>36.147111732321719</v>
      </c>
      <c r="FP19">
        <v>8.1151741107532871E-2</v>
      </c>
      <c r="FQ19">
        <v>2.1412832723353858</v>
      </c>
      <c r="FR19">
        <v>56.905203922742658</v>
      </c>
      <c r="FS19">
        <v>0</v>
      </c>
      <c r="FT19">
        <v>0</v>
      </c>
      <c r="FU19">
        <v>8.1126358878464089</v>
      </c>
      <c r="FV19">
        <v>8.8668107740240885</v>
      </c>
      <c r="FW19">
        <v>40.072460806190065</v>
      </c>
      <c r="FX19">
        <v>7.1530897778757208</v>
      </c>
      <c r="FY19">
        <v>0</v>
      </c>
      <c r="FZ19">
        <v>36.091055702971062</v>
      </c>
      <c r="GA19">
        <v>8.333964898085469</v>
      </c>
      <c r="GB19">
        <v>0</v>
      </c>
      <c r="GC19">
        <v>0</v>
      </c>
      <c r="GD19">
        <v>0</v>
      </c>
      <c r="GE19">
        <v>15.919385695938217</v>
      </c>
      <c r="GF19">
        <v>3.1273673118184888</v>
      </c>
      <c r="GG19">
        <v>0</v>
      </c>
      <c r="GH19">
        <v>0</v>
      </c>
      <c r="GI19">
        <v>9.1216696376186519</v>
      </c>
      <c r="GJ19">
        <v>28.45734287873438</v>
      </c>
      <c r="GK19">
        <v>22.539564016984514</v>
      </c>
      <c r="GL19">
        <v>24.608015333333242</v>
      </c>
      <c r="GM19">
        <v>0</v>
      </c>
      <c r="GN19">
        <v>0</v>
      </c>
      <c r="GO19">
        <v>39.792860201962867</v>
      </c>
      <c r="GP19">
        <v>0</v>
      </c>
      <c r="GQ19">
        <v>0</v>
      </c>
      <c r="GR19">
        <v>5.7943406309777856</v>
      </c>
      <c r="GS19">
        <v>80.126169905414827</v>
      </c>
      <c r="GT19">
        <v>0</v>
      </c>
      <c r="GU19">
        <v>0</v>
      </c>
      <c r="GV19">
        <v>0</v>
      </c>
      <c r="GW19">
        <v>53.952524342945253</v>
      </c>
      <c r="GX19">
        <v>0</v>
      </c>
      <c r="GY19">
        <v>0</v>
      </c>
      <c r="GZ19">
        <v>0</v>
      </c>
      <c r="HA19">
        <v>54.284285884936253</v>
      </c>
      <c r="HB19">
        <v>0</v>
      </c>
      <c r="HC19">
        <v>0</v>
      </c>
      <c r="HD19">
        <v>80.329521596161612</v>
      </c>
      <c r="HE19">
        <v>0</v>
      </c>
      <c r="HF19">
        <v>0</v>
      </c>
      <c r="HG19">
        <v>0</v>
      </c>
      <c r="HH19">
        <v>47.730861862086385</v>
      </c>
      <c r="HI19">
        <v>0</v>
      </c>
      <c r="HJ19">
        <v>113.86430350408682</v>
      </c>
      <c r="HK19">
        <v>19.114398769215768</v>
      </c>
      <c r="HL19">
        <v>0</v>
      </c>
      <c r="HM19">
        <v>84.348311658613966</v>
      </c>
      <c r="HN19">
        <v>15.245919862707524</v>
      </c>
      <c r="HO19">
        <v>82.512820635299249</v>
      </c>
      <c r="HP19">
        <v>5.4476873995190545</v>
      </c>
      <c r="HQ19">
        <v>48.381983251530073</v>
      </c>
      <c r="HR19">
        <v>0</v>
      </c>
      <c r="HS19">
        <v>0</v>
      </c>
      <c r="HT19">
        <v>0</v>
      </c>
      <c r="HU19">
        <v>58.298334596194763</v>
      </c>
      <c r="HV19">
        <v>0</v>
      </c>
      <c r="HW19">
        <v>0</v>
      </c>
      <c r="HX19">
        <v>0</v>
      </c>
      <c r="HY19">
        <v>0</v>
      </c>
      <c r="HZ19">
        <v>12.210584043025847</v>
      </c>
      <c r="IA19">
        <v>0</v>
      </c>
      <c r="IB19">
        <v>0</v>
      </c>
      <c r="IC19">
        <v>0</v>
      </c>
      <c r="ID19">
        <v>0</v>
      </c>
      <c r="IE19">
        <v>57.050415211196196</v>
      </c>
      <c r="IF19">
        <v>19.000552675387553</v>
      </c>
      <c r="IG19">
        <v>53.183103357222535</v>
      </c>
    </row>
    <row r="20" spans="1:241">
      <c r="A20" s="1">
        <v>45547</v>
      </c>
      <c r="B20">
        <v>0</v>
      </c>
      <c r="C20">
        <v>0</v>
      </c>
      <c r="D20">
        <v>0</v>
      </c>
      <c r="E20">
        <v>27.021848503327419</v>
      </c>
      <c r="F20">
        <v>0</v>
      </c>
      <c r="G20">
        <v>43.070159005013011</v>
      </c>
      <c r="H20">
        <v>19.986876231944734</v>
      </c>
      <c r="I20">
        <v>15.442763041186481</v>
      </c>
      <c r="J20">
        <v>11.60254594032358</v>
      </c>
      <c r="K20">
        <v>0</v>
      </c>
      <c r="L20">
        <v>0</v>
      </c>
      <c r="M20">
        <v>38.702347543066026</v>
      </c>
      <c r="N20">
        <v>0</v>
      </c>
      <c r="O20">
        <v>0</v>
      </c>
      <c r="P20">
        <v>0</v>
      </c>
      <c r="Q20">
        <v>0</v>
      </c>
      <c r="R20">
        <v>0</v>
      </c>
      <c r="S20">
        <v>23.345747254542403</v>
      </c>
      <c r="T20">
        <v>0</v>
      </c>
      <c r="U20">
        <v>0</v>
      </c>
      <c r="V20">
        <v>0</v>
      </c>
      <c r="W20">
        <v>42.023336655256571</v>
      </c>
      <c r="X20">
        <v>19.619090403152768</v>
      </c>
      <c r="Y20">
        <v>36.734894877237821</v>
      </c>
      <c r="Z20">
        <v>72.653101604505537</v>
      </c>
      <c r="AA20">
        <v>33.399066681104159</v>
      </c>
      <c r="AB20">
        <v>0.53285362230963074</v>
      </c>
      <c r="AC20">
        <v>5.3027361631393433</v>
      </c>
      <c r="AD20">
        <v>0</v>
      </c>
      <c r="AE20">
        <v>0</v>
      </c>
      <c r="AF20">
        <v>60.768301220919057</v>
      </c>
      <c r="AG20">
        <v>0</v>
      </c>
      <c r="AH20">
        <v>77.113567091771074</v>
      </c>
      <c r="AI20">
        <v>0.25429422650086053</v>
      </c>
      <c r="AJ20">
        <v>0</v>
      </c>
      <c r="AK20">
        <v>0</v>
      </c>
      <c r="AL20">
        <v>26.458728751599665</v>
      </c>
      <c r="AM20">
        <v>0</v>
      </c>
      <c r="AN20">
        <v>11.561046577447087</v>
      </c>
      <c r="AO20">
        <v>0</v>
      </c>
      <c r="AP20">
        <v>0</v>
      </c>
      <c r="AQ20">
        <v>0</v>
      </c>
      <c r="AR20">
        <v>0</v>
      </c>
      <c r="AS20">
        <v>10.367004129270754</v>
      </c>
      <c r="AT20">
        <v>20.000157708363986</v>
      </c>
      <c r="AU20">
        <v>0</v>
      </c>
      <c r="AV20">
        <v>0</v>
      </c>
      <c r="AW20">
        <v>0</v>
      </c>
      <c r="AX20">
        <v>29.395635273283006</v>
      </c>
      <c r="AY20">
        <v>11.973910233832612</v>
      </c>
      <c r="AZ20">
        <v>11.288329476552462</v>
      </c>
      <c r="BA20">
        <v>14.502686862913833</v>
      </c>
      <c r="BB20">
        <v>56.660233796037573</v>
      </c>
      <c r="BC20">
        <v>5.8144855972950609</v>
      </c>
      <c r="BD20">
        <v>0</v>
      </c>
      <c r="BE20">
        <v>14.740664553957686</v>
      </c>
      <c r="BF20">
        <v>21.208903840835774</v>
      </c>
      <c r="BG20">
        <v>0</v>
      </c>
      <c r="BH20">
        <v>41.742854007032292</v>
      </c>
      <c r="BI20">
        <v>1.2869246558639134</v>
      </c>
      <c r="BJ20">
        <v>13.537593413662762</v>
      </c>
      <c r="BK20">
        <v>0.27419700685732096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1.8902055404041676</v>
      </c>
      <c r="BR20">
        <v>59.641286692082758</v>
      </c>
      <c r="BS20">
        <v>0</v>
      </c>
      <c r="BT20">
        <v>20.370147910339256</v>
      </c>
      <c r="BU20">
        <v>0</v>
      </c>
      <c r="BV20">
        <v>0</v>
      </c>
      <c r="BW20">
        <v>0</v>
      </c>
      <c r="BX20">
        <v>0</v>
      </c>
      <c r="BY20">
        <v>35.127037943593677</v>
      </c>
      <c r="BZ20">
        <v>52.322432665635461</v>
      </c>
      <c r="CA20">
        <v>4.1503872942448652</v>
      </c>
      <c r="CB20">
        <v>7.7142549279506056</v>
      </c>
      <c r="CC20">
        <v>0</v>
      </c>
      <c r="CD20">
        <v>19.178678264681366</v>
      </c>
      <c r="CE20">
        <v>0</v>
      </c>
      <c r="CF20">
        <v>30.557976297195637</v>
      </c>
      <c r="CG20">
        <v>0</v>
      </c>
      <c r="CH20">
        <v>0</v>
      </c>
      <c r="CI20">
        <v>54.078042173227914</v>
      </c>
      <c r="CJ20">
        <v>46.038090891395768</v>
      </c>
      <c r="CK20">
        <v>0</v>
      </c>
      <c r="CL20">
        <v>5.0865825162027249</v>
      </c>
      <c r="CM20">
        <v>34.511860797736517</v>
      </c>
      <c r="CN20">
        <v>0</v>
      </c>
      <c r="CO20">
        <v>22.439330116802012</v>
      </c>
      <c r="CP20">
        <v>0</v>
      </c>
      <c r="CQ20">
        <v>0</v>
      </c>
      <c r="CR20">
        <v>41.130574276905463</v>
      </c>
      <c r="CS20">
        <v>22.853074842731075</v>
      </c>
      <c r="CT20">
        <v>0</v>
      </c>
      <c r="CU20">
        <v>0</v>
      </c>
      <c r="CV20">
        <v>0</v>
      </c>
      <c r="CW20">
        <v>98.948270549837616</v>
      </c>
      <c r="CX20">
        <v>0</v>
      </c>
      <c r="CY20">
        <v>0</v>
      </c>
      <c r="CZ20">
        <v>2.4848509869043482</v>
      </c>
      <c r="DA20">
        <v>0</v>
      </c>
      <c r="DB20">
        <v>20.345018803678613</v>
      </c>
      <c r="DC20">
        <v>34.679927837769355</v>
      </c>
      <c r="DD20">
        <v>0</v>
      </c>
      <c r="DE20">
        <v>0</v>
      </c>
      <c r="DF20">
        <v>19.956400319440945</v>
      </c>
      <c r="DG20">
        <v>46.4812088517956</v>
      </c>
      <c r="DH20">
        <v>0</v>
      </c>
      <c r="DI20">
        <v>0</v>
      </c>
      <c r="DJ20">
        <v>51.228642245002447</v>
      </c>
      <c r="DK20">
        <v>0</v>
      </c>
      <c r="DL20">
        <v>0</v>
      </c>
      <c r="DM20">
        <v>0</v>
      </c>
      <c r="DN20">
        <v>26.227516562733399</v>
      </c>
      <c r="DO20">
        <v>23.030093028844931</v>
      </c>
      <c r="DP20">
        <v>40.089121029077432</v>
      </c>
      <c r="DQ20">
        <v>10.949495838178336</v>
      </c>
      <c r="DR20">
        <v>0</v>
      </c>
      <c r="DS20">
        <v>0</v>
      </c>
      <c r="DT20">
        <v>0</v>
      </c>
      <c r="DU20">
        <v>38.92212332163399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51.067205705389824</v>
      </c>
      <c r="EB20">
        <v>0</v>
      </c>
      <c r="EC20">
        <v>1.530410906337238</v>
      </c>
      <c r="ED20">
        <v>0</v>
      </c>
      <c r="EE20">
        <v>32.375028737333196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37.06911419953758</v>
      </c>
      <c r="EM20">
        <v>53.706133882730683</v>
      </c>
      <c r="EN20">
        <v>0</v>
      </c>
      <c r="EO20">
        <v>0</v>
      </c>
      <c r="EP20">
        <v>45.346546166780172</v>
      </c>
      <c r="EQ20">
        <v>10.084716327932256</v>
      </c>
      <c r="ER20">
        <v>0</v>
      </c>
      <c r="ES20">
        <v>0</v>
      </c>
      <c r="ET20">
        <v>39.576800858737442</v>
      </c>
      <c r="EU20">
        <v>57.417246775911735</v>
      </c>
      <c r="EV20">
        <v>46.861802734286357</v>
      </c>
      <c r="EW20">
        <v>0.94168394606640504</v>
      </c>
      <c r="EX20">
        <v>0</v>
      </c>
      <c r="EY20">
        <v>20.401055411786729</v>
      </c>
      <c r="EZ20">
        <v>2.6259686173198133</v>
      </c>
      <c r="FA20">
        <v>0</v>
      </c>
      <c r="FB20">
        <v>19.295844141221096</v>
      </c>
      <c r="FC20">
        <v>55.538765919129219</v>
      </c>
      <c r="FD20">
        <v>0</v>
      </c>
      <c r="FE20">
        <v>0.3057262810652901</v>
      </c>
      <c r="FF20">
        <v>0</v>
      </c>
      <c r="FG20">
        <v>7.4306832638794731</v>
      </c>
      <c r="FH20">
        <v>0</v>
      </c>
      <c r="FI20">
        <v>0</v>
      </c>
      <c r="FJ20">
        <v>30.977429658371875</v>
      </c>
      <c r="FK20">
        <v>0</v>
      </c>
      <c r="FL20">
        <v>0</v>
      </c>
      <c r="FM20">
        <v>0</v>
      </c>
      <c r="FN20">
        <v>36.083993438853213</v>
      </c>
      <c r="FO20">
        <v>0</v>
      </c>
      <c r="FP20">
        <v>2.0576042884231356</v>
      </c>
      <c r="FQ20">
        <v>56.818118199607852</v>
      </c>
      <c r="FR20">
        <v>0</v>
      </c>
      <c r="FS20">
        <v>0</v>
      </c>
      <c r="FT20">
        <v>8.0016726121211832</v>
      </c>
      <c r="FU20">
        <v>8.7499265054993884</v>
      </c>
      <c r="FV20">
        <v>39.949342336875816</v>
      </c>
      <c r="FW20">
        <v>7.010358831740632</v>
      </c>
      <c r="FX20">
        <v>0</v>
      </c>
      <c r="FY20">
        <v>35.943789421327892</v>
      </c>
      <c r="FZ20">
        <v>8.1688367523111083</v>
      </c>
      <c r="GA20">
        <v>0</v>
      </c>
      <c r="GB20">
        <v>0</v>
      </c>
      <c r="GC20">
        <v>0</v>
      </c>
      <c r="GD20">
        <v>15.765138542415116</v>
      </c>
      <c r="GE20">
        <v>2.9639254611065553</v>
      </c>
      <c r="GF20">
        <v>0</v>
      </c>
      <c r="GG20">
        <v>0</v>
      </c>
      <c r="GH20">
        <v>8.9620120517465693</v>
      </c>
      <c r="GI20">
        <v>28.291416733470214</v>
      </c>
      <c r="GJ20">
        <v>22.426664845043888</v>
      </c>
      <c r="GK20">
        <v>24.623423430303774</v>
      </c>
      <c r="GL20">
        <v>0</v>
      </c>
      <c r="GM20">
        <v>0</v>
      </c>
      <c r="GN20">
        <v>39.779384878063865</v>
      </c>
      <c r="GO20">
        <v>0</v>
      </c>
      <c r="GP20">
        <v>0</v>
      </c>
      <c r="GQ20">
        <v>5.7943406309786951</v>
      </c>
      <c r="GR20">
        <v>80.126169905412098</v>
      </c>
      <c r="GS20">
        <v>0</v>
      </c>
      <c r="GT20">
        <v>0</v>
      </c>
      <c r="GU20">
        <v>0</v>
      </c>
      <c r="GV20">
        <v>53.821257537563724</v>
      </c>
      <c r="GW20">
        <v>0</v>
      </c>
      <c r="GX20">
        <v>0</v>
      </c>
      <c r="GY20">
        <v>0</v>
      </c>
      <c r="GZ20">
        <v>54.15091262984788</v>
      </c>
      <c r="HA20">
        <v>0</v>
      </c>
      <c r="HB20">
        <v>0</v>
      </c>
      <c r="HC20">
        <v>80.180178714113936</v>
      </c>
      <c r="HD20">
        <v>0</v>
      </c>
      <c r="HE20">
        <v>0</v>
      </c>
      <c r="HF20">
        <v>0</v>
      </c>
      <c r="HG20">
        <v>47.68883199881202</v>
      </c>
      <c r="HH20">
        <v>0</v>
      </c>
      <c r="HI20">
        <v>113.81662290775239</v>
      </c>
      <c r="HJ20">
        <v>19.015312047194129</v>
      </c>
      <c r="HK20">
        <v>0</v>
      </c>
      <c r="HL20">
        <v>84.238463989946467</v>
      </c>
      <c r="HM20">
        <v>15.097439297776873</v>
      </c>
      <c r="HN20">
        <v>82.355424222567308</v>
      </c>
      <c r="HO20">
        <v>5.4914968858493012</v>
      </c>
      <c r="HP20">
        <v>48.474904370168588</v>
      </c>
      <c r="HQ20">
        <v>0</v>
      </c>
      <c r="HR20">
        <v>0</v>
      </c>
      <c r="HS20">
        <v>0</v>
      </c>
      <c r="HT20">
        <v>58.273558903794765</v>
      </c>
      <c r="HU20">
        <v>0</v>
      </c>
      <c r="HV20">
        <v>0</v>
      </c>
      <c r="HW20">
        <v>0</v>
      </c>
      <c r="HX20">
        <v>0</v>
      </c>
      <c r="HY20">
        <v>12.223809582128524</v>
      </c>
      <c r="HZ20">
        <v>0</v>
      </c>
      <c r="IA20">
        <v>0</v>
      </c>
      <c r="IB20">
        <v>0</v>
      </c>
      <c r="IC20">
        <v>0</v>
      </c>
      <c r="ID20">
        <v>56.913094697409178</v>
      </c>
      <c r="IE20">
        <v>18.836359963512223</v>
      </c>
      <c r="IF20">
        <v>53.008411368787165</v>
      </c>
      <c r="IG20">
        <v>36.106040905642658</v>
      </c>
    </row>
    <row r="21" spans="1:241">
      <c r="A21" s="1">
        <v>45548</v>
      </c>
      <c r="B21">
        <v>0</v>
      </c>
      <c r="C21">
        <v>0</v>
      </c>
      <c r="D21">
        <v>26.680952832719413</v>
      </c>
      <c r="E21">
        <v>0</v>
      </c>
      <c r="F21">
        <v>42.738611328827574</v>
      </c>
      <c r="G21">
        <v>19.671692588538463</v>
      </c>
      <c r="H21">
        <v>15.136413609060583</v>
      </c>
      <c r="I21">
        <v>11.30354098659609</v>
      </c>
      <c r="J21">
        <v>0</v>
      </c>
      <c r="K21">
        <v>0</v>
      </c>
      <c r="L21">
        <v>38.393434912753946</v>
      </c>
      <c r="M21">
        <v>0</v>
      </c>
      <c r="N21">
        <v>0</v>
      </c>
      <c r="O21">
        <v>0</v>
      </c>
      <c r="P21">
        <v>0</v>
      </c>
      <c r="Q21">
        <v>0</v>
      </c>
      <c r="R21">
        <v>23.000815011340819</v>
      </c>
      <c r="S21">
        <v>0</v>
      </c>
      <c r="T21">
        <v>0</v>
      </c>
      <c r="U21">
        <v>0</v>
      </c>
      <c r="V21">
        <v>41.645985410484172</v>
      </c>
      <c r="W21">
        <v>19.25782335007807</v>
      </c>
      <c r="X21">
        <v>36.382403430813611</v>
      </c>
      <c r="Y21">
        <v>72.314941293110678</v>
      </c>
      <c r="Z21">
        <v>33.086901414393651</v>
      </c>
      <c r="AA21">
        <v>0.23388106789025187</v>
      </c>
      <c r="AB21">
        <v>5.0062486673978128</v>
      </c>
      <c r="AC21">
        <v>0</v>
      </c>
      <c r="AD21">
        <v>0</v>
      </c>
      <c r="AE21">
        <v>60.46575410168407</v>
      </c>
      <c r="AF21">
        <v>0</v>
      </c>
      <c r="AG21">
        <v>76.831901802921493</v>
      </c>
      <c r="AH21">
        <v>0</v>
      </c>
      <c r="AI21">
        <v>0</v>
      </c>
      <c r="AJ21">
        <v>0</v>
      </c>
      <c r="AK21">
        <v>26.21039329780524</v>
      </c>
      <c r="AL21">
        <v>0</v>
      </c>
      <c r="AM21">
        <v>11.320572720416749</v>
      </c>
      <c r="AN21">
        <v>0</v>
      </c>
      <c r="AO21">
        <v>0</v>
      </c>
      <c r="AP21">
        <v>0</v>
      </c>
      <c r="AQ21">
        <v>0</v>
      </c>
      <c r="AR21">
        <v>10.130560333207541</v>
      </c>
      <c r="AS21">
        <v>19.769314863238833</v>
      </c>
      <c r="AT21">
        <v>0</v>
      </c>
      <c r="AU21">
        <v>0</v>
      </c>
      <c r="AV21">
        <v>0</v>
      </c>
      <c r="AW21">
        <v>29.158788074072618</v>
      </c>
      <c r="AX21">
        <v>11.748853841566415</v>
      </c>
      <c r="AY21">
        <v>11.069381624381094</v>
      </c>
      <c r="AZ21">
        <v>14.289616467539417</v>
      </c>
      <c r="BA21">
        <v>56.454078588232733</v>
      </c>
      <c r="BB21">
        <v>5.628948737268729</v>
      </c>
      <c r="BC21">
        <v>0</v>
      </c>
      <c r="BD21">
        <v>14.55906341573791</v>
      </c>
      <c r="BE21">
        <v>21.034253624716257</v>
      </c>
      <c r="BF21">
        <v>0</v>
      </c>
      <c r="BG21">
        <v>41.554474425381159</v>
      </c>
      <c r="BH21">
        <v>1.1142878026166727</v>
      </c>
      <c r="BI21">
        <v>13.36751959978028</v>
      </c>
      <c r="BJ21">
        <v>0.11066753552586306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1.6986806847671687</v>
      </c>
      <c r="BQ21">
        <v>59.452546112260279</v>
      </c>
      <c r="BR21">
        <v>0</v>
      </c>
      <c r="BS21">
        <v>20.200682377580051</v>
      </c>
      <c r="BT21">
        <v>0</v>
      </c>
      <c r="BU21">
        <v>0</v>
      </c>
      <c r="BV21">
        <v>0</v>
      </c>
      <c r="BW21">
        <v>0</v>
      </c>
      <c r="BX21">
        <v>34.951948589796302</v>
      </c>
      <c r="BY21">
        <v>52.160916557175369</v>
      </c>
      <c r="BZ21">
        <v>4.0080194943793686</v>
      </c>
      <c r="CA21">
        <v>7.57534146605758</v>
      </c>
      <c r="CB21">
        <v>0</v>
      </c>
      <c r="CC21">
        <v>19.045658459238439</v>
      </c>
      <c r="CD21">
        <v>0</v>
      </c>
      <c r="CE21">
        <v>30.432249035966379</v>
      </c>
      <c r="CF21">
        <v>0</v>
      </c>
      <c r="CG21">
        <v>0</v>
      </c>
      <c r="CH21">
        <v>53.937573862196587</v>
      </c>
      <c r="CI21">
        <v>45.917314053825976</v>
      </c>
      <c r="CJ21">
        <v>0</v>
      </c>
      <c r="CK21">
        <v>4.9777168712407729</v>
      </c>
      <c r="CL21">
        <v>34.406709638130451</v>
      </c>
      <c r="CM21">
        <v>0</v>
      </c>
      <c r="CN21">
        <v>22.348386530159587</v>
      </c>
      <c r="CO21">
        <v>0</v>
      </c>
      <c r="CP21">
        <v>0</v>
      </c>
      <c r="CQ21">
        <v>41.025078318782107</v>
      </c>
      <c r="CR21">
        <v>22.763012707846428</v>
      </c>
      <c r="CS21">
        <v>0</v>
      </c>
      <c r="CT21">
        <v>0</v>
      </c>
      <c r="CU21">
        <v>0</v>
      </c>
      <c r="CV21">
        <v>98.852086851606146</v>
      </c>
      <c r="CW21">
        <v>0</v>
      </c>
      <c r="CX21">
        <v>0</v>
      </c>
      <c r="CY21">
        <v>2.417202661443298</v>
      </c>
      <c r="CZ21">
        <v>0</v>
      </c>
      <c r="DA21">
        <v>20.277445282502413</v>
      </c>
      <c r="DB21">
        <v>34.620977138271883</v>
      </c>
      <c r="DC21">
        <v>0</v>
      </c>
      <c r="DD21">
        <v>0</v>
      </c>
      <c r="DE21">
        <v>19.891718436491828</v>
      </c>
      <c r="DF21">
        <v>46.425019558013446</v>
      </c>
      <c r="DG21">
        <v>0</v>
      </c>
      <c r="DH21">
        <v>0</v>
      </c>
      <c r="DI21">
        <v>51.176739983168773</v>
      </c>
      <c r="DJ21">
        <v>0</v>
      </c>
      <c r="DK21">
        <v>0</v>
      </c>
      <c r="DL21">
        <v>0</v>
      </c>
      <c r="DM21">
        <v>26.175337795041742</v>
      </c>
      <c r="DN21">
        <v>22.988430060040628</v>
      </c>
      <c r="DO21">
        <v>40.056919928732896</v>
      </c>
      <c r="DP21">
        <v>10.932292758617223</v>
      </c>
      <c r="DQ21">
        <v>0</v>
      </c>
      <c r="DR21">
        <v>0</v>
      </c>
      <c r="DS21">
        <v>0</v>
      </c>
      <c r="DT21">
        <v>38.89807668238609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51.02482391664671</v>
      </c>
      <c r="EA21">
        <v>0</v>
      </c>
      <c r="EB21">
        <v>1.5059772224158223</v>
      </c>
      <c r="EC21">
        <v>0</v>
      </c>
      <c r="ED21">
        <v>32.337015296448953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36.968191467249198</v>
      </c>
      <c r="EL21">
        <v>53.619317872618922</v>
      </c>
      <c r="EM21">
        <v>0</v>
      </c>
      <c r="EN21">
        <v>0</v>
      </c>
      <c r="EO21">
        <v>45.272031570351828</v>
      </c>
      <c r="EP21">
        <v>10.02696583220677</v>
      </c>
      <c r="EQ21">
        <v>0</v>
      </c>
      <c r="ER21">
        <v>0</v>
      </c>
      <c r="ES21">
        <v>39.492518665086209</v>
      </c>
      <c r="ET21">
        <v>57.347864928658964</v>
      </c>
      <c r="EU21">
        <v>46.813104351069342</v>
      </c>
      <c r="EV21">
        <v>0.91020833610673435</v>
      </c>
      <c r="EW21">
        <v>0</v>
      </c>
      <c r="EX21">
        <v>20.37183377720703</v>
      </c>
      <c r="EY21">
        <v>2.6053372462893094</v>
      </c>
      <c r="EZ21">
        <v>0</v>
      </c>
      <c r="FA21">
        <v>19.277600154485299</v>
      </c>
      <c r="FB21">
        <v>55.528738174522005</v>
      </c>
      <c r="FC21">
        <v>0</v>
      </c>
      <c r="FD21">
        <v>0.31209830376792524</v>
      </c>
      <c r="FE21">
        <v>0</v>
      </c>
      <c r="FF21">
        <v>7.4406428746488018</v>
      </c>
      <c r="FG21">
        <v>0</v>
      </c>
      <c r="FH21">
        <v>0</v>
      </c>
      <c r="FI21">
        <v>30.97428438438601</v>
      </c>
      <c r="FJ21">
        <v>0</v>
      </c>
      <c r="FK21">
        <v>0</v>
      </c>
      <c r="FL21">
        <v>0</v>
      </c>
      <c r="FM21">
        <v>36.070322677951481</v>
      </c>
      <c r="FN21">
        <v>0</v>
      </c>
      <c r="FO21">
        <v>2.0595201357318729</v>
      </c>
      <c r="FP21">
        <v>56.822616621157977</v>
      </c>
      <c r="FQ21">
        <v>0</v>
      </c>
      <c r="FR21">
        <v>0</v>
      </c>
      <c r="FS21">
        <v>8.0242720822843694</v>
      </c>
      <c r="FT21">
        <v>8.7770145503645836</v>
      </c>
      <c r="FU21">
        <v>39.981156392546836</v>
      </c>
      <c r="FV21">
        <v>7.0570406756833108</v>
      </c>
      <c r="FW21">
        <v>0</v>
      </c>
      <c r="FX21">
        <v>35.993909403588987</v>
      </c>
      <c r="FY21">
        <v>8.2324974217808631</v>
      </c>
      <c r="FZ21">
        <v>0</v>
      </c>
      <c r="GA21">
        <v>0</v>
      </c>
      <c r="GB21">
        <v>0</v>
      </c>
      <c r="GC21">
        <v>15.820550570449086</v>
      </c>
      <c r="GD21">
        <v>3.0263077872969006</v>
      </c>
      <c r="GE21">
        <v>0</v>
      </c>
      <c r="GF21">
        <v>0</v>
      </c>
      <c r="GG21">
        <v>9.0215256098090322</v>
      </c>
      <c r="GH21">
        <v>28.355682348841583</v>
      </c>
      <c r="GI21">
        <v>22.50196337766647</v>
      </c>
      <c r="GJ21">
        <v>24.707832680065621</v>
      </c>
      <c r="GK21">
        <v>0.24783063919312553</v>
      </c>
      <c r="GL21">
        <v>0</v>
      </c>
      <c r="GM21">
        <v>39.936859802413892</v>
      </c>
      <c r="GN21">
        <v>0</v>
      </c>
      <c r="GO21">
        <v>0</v>
      </c>
      <c r="GP21">
        <v>5.7943406309777856</v>
      </c>
      <c r="GQ21">
        <v>80.126169905411189</v>
      </c>
      <c r="GR21">
        <v>0</v>
      </c>
      <c r="GS21">
        <v>0</v>
      </c>
      <c r="GT21">
        <v>0</v>
      </c>
      <c r="GU21">
        <v>53.895251839225239</v>
      </c>
      <c r="GV21">
        <v>0</v>
      </c>
      <c r="GW21">
        <v>0</v>
      </c>
      <c r="GX21">
        <v>0</v>
      </c>
      <c r="GY21">
        <v>54.190500613567565</v>
      </c>
      <c r="GZ21">
        <v>0</v>
      </c>
      <c r="HA21">
        <v>0</v>
      </c>
      <c r="HB21">
        <v>80.231872921569447</v>
      </c>
      <c r="HC21">
        <v>0</v>
      </c>
      <c r="HD21">
        <v>0</v>
      </c>
      <c r="HE21">
        <v>0</v>
      </c>
      <c r="HF21">
        <v>47.659174561777036</v>
      </c>
      <c r="HG21">
        <v>0</v>
      </c>
      <c r="HH21">
        <v>113.7912491674424</v>
      </c>
      <c r="HI21">
        <v>19.028908162631524</v>
      </c>
      <c r="HJ21">
        <v>0</v>
      </c>
      <c r="HK21">
        <v>84.26021774288165</v>
      </c>
      <c r="HL21">
        <v>15.148479801549911</v>
      </c>
      <c r="HM21">
        <v>82.413223634895076</v>
      </c>
      <c r="HN21">
        <v>5.5779228337050881</v>
      </c>
      <c r="HO21">
        <v>48.566330685836874</v>
      </c>
      <c r="HP21">
        <v>0</v>
      </c>
      <c r="HQ21">
        <v>0</v>
      </c>
      <c r="HR21">
        <v>0</v>
      </c>
      <c r="HS21">
        <v>58.563091854221966</v>
      </c>
      <c r="HT21">
        <v>0</v>
      </c>
      <c r="HU21">
        <v>0</v>
      </c>
      <c r="HV21">
        <v>0</v>
      </c>
      <c r="HW21">
        <v>0</v>
      </c>
      <c r="HX21">
        <v>12.069253685313015</v>
      </c>
      <c r="HY21">
        <v>0</v>
      </c>
      <c r="HZ21">
        <v>0</v>
      </c>
      <c r="IA21">
        <v>0</v>
      </c>
      <c r="IB21">
        <v>0</v>
      </c>
      <c r="IC21">
        <v>56.955675011323365</v>
      </c>
      <c r="ID21">
        <v>18.899311501072589</v>
      </c>
      <c r="IE21">
        <v>53.07932217749476</v>
      </c>
      <c r="IF21">
        <v>36.196015371811882</v>
      </c>
      <c r="IG21">
        <v>0</v>
      </c>
    </row>
    <row r="22" spans="1:241">
      <c r="A22" s="1"/>
    </row>
    <row r="23" spans="1:241">
      <c r="A23" s="1"/>
    </row>
    <row r="24" spans="1:241">
      <c r="A24" s="1"/>
    </row>
    <row r="25" spans="1:241">
      <c r="A25" s="1"/>
    </row>
    <row r="26" spans="1:241">
      <c r="A26" s="1"/>
    </row>
    <row r="27" spans="1:241">
      <c r="A27" s="1"/>
    </row>
    <row r="28" spans="1:241">
      <c r="A28" s="1"/>
    </row>
    <row r="29" spans="1:241">
      <c r="A29" s="1"/>
    </row>
    <row r="30" spans="1:241">
      <c r="A30" s="1"/>
    </row>
    <row r="31" spans="1:241">
      <c r="A31" s="1"/>
    </row>
    <row r="32" spans="1:24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16DD-2636-4E93-B798-D5CCB72AD344}">
  <dimension ref="A1:IG261"/>
  <sheetViews>
    <sheetView topLeftCell="B9" workbookViewId="0">
      <selection activeCell="B22" sqref="A22:XFD261"/>
    </sheetView>
  </sheetViews>
  <sheetFormatPr defaultRowHeight="14.4"/>
  <cols>
    <col min="1" max="1" width="11.5546875" customWidth="1"/>
  </cols>
  <sheetData>
    <row r="1" spans="1:241">
      <c r="A1" s="3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</row>
    <row r="2" spans="1:241">
      <c r="A2" s="1">
        <v>45520</v>
      </c>
      <c r="B2">
        <v>23.033690251993903</v>
      </c>
      <c r="C2">
        <v>35.243730971351397</v>
      </c>
      <c r="D2">
        <v>17.902238372562351</v>
      </c>
      <c r="E2">
        <v>0</v>
      </c>
      <c r="F2">
        <v>0</v>
      </c>
      <c r="G2">
        <v>29.354689175266685</v>
      </c>
      <c r="H2">
        <v>0</v>
      </c>
      <c r="I2">
        <v>0</v>
      </c>
      <c r="J2">
        <v>58.761286080310128</v>
      </c>
      <c r="K2">
        <v>0.1922545880142934</v>
      </c>
      <c r="L2">
        <v>13.015721157205007</v>
      </c>
      <c r="M2">
        <v>45.084915334809921</v>
      </c>
      <c r="N2">
        <v>75.093988722741415</v>
      </c>
      <c r="O2">
        <v>12.070882382708987</v>
      </c>
      <c r="P2">
        <v>0</v>
      </c>
      <c r="Q2">
        <v>66.119706119196962</v>
      </c>
      <c r="R2">
        <v>0.55430781662744266</v>
      </c>
      <c r="S2">
        <v>0</v>
      </c>
      <c r="T2">
        <v>13.461190088697549</v>
      </c>
      <c r="U2">
        <v>1.3473717980887159</v>
      </c>
      <c r="V2">
        <v>60.63124111392699</v>
      </c>
      <c r="W2">
        <v>0</v>
      </c>
      <c r="X2">
        <v>6.9910156779305908</v>
      </c>
      <c r="Y2">
        <v>0</v>
      </c>
      <c r="Z2">
        <v>0</v>
      </c>
      <c r="AA2">
        <v>0</v>
      </c>
      <c r="AB2">
        <v>0</v>
      </c>
      <c r="AC2">
        <v>29.96733912783111</v>
      </c>
      <c r="AD2">
        <v>24.168212889030656</v>
      </c>
      <c r="AE2">
        <v>0</v>
      </c>
      <c r="AF2">
        <v>3.0216128566962652</v>
      </c>
      <c r="AG2">
        <v>61.187483023079039</v>
      </c>
      <c r="AH2">
        <v>38.568326427677675</v>
      </c>
      <c r="AI2">
        <v>55.42136340723664</v>
      </c>
      <c r="AJ2">
        <v>8.1327761143547832</v>
      </c>
      <c r="AK2">
        <v>0</v>
      </c>
      <c r="AL2">
        <v>62.171322872220117</v>
      </c>
      <c r="AM2">
        <v>50.157641484702253</v>
      </c>
      <c r="AN2">
        <v>19.954035826221116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38.118288845475035</v>
      </c>
      <c r="AX2">
        <v>0</v>
      </c>
      <c r="AY2">
        <v>6.7220014720578547</v>
      </c>
      <c r="AZ2">
        <v>0</v>
      </c>
      <c r="BA2">
        <v>0</v>
      </c>
      <c r="BB2">
        <v>0</v>
      </c>
      <c r="BC2">
        <v>0</v>
      </c>
      <c r="BD2">
        <v>0</v>
      </c>
      <c r="BE2">
        <v>13.617673574771288</v>
      </c>
      <c r="BF2">
        <v>0</v>
      </c>
      <c r="BG2">
        <v>1.8056360244872849</v>
      </c>
      <c r="BH2">
        <v>13.463766627965924</v>
      </c>
      <c r="BI2">
        <v>0</v>
      </c>
      <c r="BJ2">
        <v>8.8171425624423136</v>
      </c>
      <c r="BK2">
        <v>0</v>
      </c>
      <c r="BL2">
        <v>0</v>
      </c>
      <c r="BM2">
        <v>29.777063619641922</v>
      </c>
      <c r="BN2">
        <v>7.2640143107555559</v>
      </c>
      <c r="BO2">
        <v>22.47727002830743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6.6067074806751407</v>
      </c>
      <c r="BW2">
        <v>0</v>
      </c>
      <c r="BX2">
        <v>0</v>
      </c>
      <c r="BY2">
        <v>76.782689124878743</v>
      </c>
      <c r="BZ2">
        <v>0</v>
      </c>
      <c r="CA2">
        <v>0</v>
      </c>
      <c r="CB2">
        <v>0</v>
      </c>
      <c r="CC2">
        <v>0</v>
      </c>
      <c r="CD2">
        <v>5.1322237963240696</v>
      </c>
      <c r="CE2">
        <v>20.440964521630121</v>
      </c>
      <c r="CF2">
        <v>33.7780952410194</v>
      </c>
      <c r="CG2">
        <v>44.51283831805722</v>
      </c>
      <c r="CH2">
        <v>22.220989882235699</v>
      </c>
      <c r="CI2">
        <v>0</v>
      </c>
      <c r="CJ2">
        <v>0</v>
      </c>
      <c r="CK2">
        <v>13.751675042755778</v>
      </c>
      <c r="CL2">
        <v>0</v>
      </c>
      <c r="CM2">
        <v>10.131963539155549</v>
      </c>
      <c r="CN2">
        <v>3.2982430637148354</v>
      </c>
      <c r="CO2">
        <v>24.776114021675312</v>
      </c>
      <c r="CP2">
        <v>33.507435431241902</v>
      </c>
      <c r="CQ2">
        <v>0</v>
      </c>
      <c r="CR2">
        <v>0</v>
      </c>
      <c r="CS2">
        <v>0</v>
      </c>
      <c r="CT2">
        <v>0</v>
      </c>
      <c r="CU2">
        <v>3.8297087704149817</v>
      </c>
      <c r="CV2">
        <v>0</v>
      </c>
      <c r="CW2">
        <v>11.28168271539289</v>
      </c>
      <c r="CX2">
        <v>0</v>
      </c>
      <c r="CY2">
        <v>11.408509336662974</v>
      </c>
      <c r="CZ2">
        <v>87.737586559871488</v>
      </c>
      <c r="DA2">
        <v>0</v>
      </c>
      <c r="DB2">
        <v>0</v>
      </c>
      <c r="DC2">
        <v>24.572508363193265</v>
      </c>
      <c r="DD2">
        <v>0</v>
      </c>
      <c r="DE2">
        <v>0</v>
      </c>
      <c r="DF2">
        <v>5.6586804527096319</v>
      </c>
      <c r="DG2">
        <v>0</v>
      </c>
      <c r="DH2">
        <v>12.87634438897112</v>
      </c>
      <c r="DI2">
        <v>76.837093697950877</v>
      </c>
      <c r="DJ2">
        <v>0</v>
      </c>
      <c r="DK2">
        <v>0</v>
      </c>
      <c r="DL2">
        <v>32.22668050296943</v>
      </c>
      <c r="DM2">
        <v>38.43477281903688</v>
      </c>
      <c r="DN2">
        <v>2.4681250266858115</v>
      </c>
      <c r="DO2">
        <v>0</v>
      </c>
      <c r="DP2">
        <v>5.5655812526138106</v>
      </c>
      <c r="DQ2">
        <v>26.583041724781651</v>
      </c>
      <c r="DR2">
        <v>0</v>
      </c>
      <c r="DS2">
        <v>15.868897663199277</v>
      </c>
      <c r="DT2">
        <v>0</v>
      </c>
      <c r="DU2">
        <v>0</v>
      </c>
      <c r="DV2">
        <v>12.827035804682964</v>
      </c>
      <c r="DW2">
        <v>59.075639512114321</v>
      </c>
      <c r="DX2">
        <v>0</v>
      </c>
      <c r="DY2">
        <v>0</v>
      </c>
      <c r="DZ2">
        <v>40.108383393451732</v>
      </c>
      <c r="EA2">
        <v>12.617959249475462</v>
      </c>
      <c r="EB2">
        <v>0</v>
      </c>
      <c r="EC2">
        <v>16.16995826467064</v>
      </c>
      <c r="ED2">
        <v>21.167125958543693</v>
      </c>
      <c r="EE2">
        <v>39.916358882107488</v>
      </c>
      <c r="EF2">
        <v>0</v>
      </c>
      <c r="EG2">
        <v>0</v>
      </c>
      <c r="EH2">
        <v>0</v>
      </c>
      <c r="EI2">
        <v>0</v>
      </c>
      <c r="EJ2">
        <v>12.316970423183193</v>
      </c>
      <c r="EK2">
        <v>21.104262555016248</v>
      </c>
      <c r="EL2">
        <v>20.042988938895178</v>
      </c>
      <c r="EM2">
        <v>0</v>
      </c>
      <c r="EN2">
        <v>0</v>
      </c>
      <c r="EO2">
        <v>15.291599934980695</v>
      </c>
      <c r="EP2">
        <v>42.88261637839787</v>
      </c>
      <c r="EQ2">
        <v>0</v>
      </c>
      <c r="ER2">
        <v>69.847096923731442</v>
      </c>
      <c r="ES2">
        <v>0</v>
      </c>
      <c r="ET2">
        <v>7.6592220852844548</v>
      </c>
      <c r="EU2">
        <v>0</v>
      </c>
      <c r="EV2">
        <v>54.868374696900901</v>
      </c>
      <c r="EW2">
        <v>0</v>
      </c>
      <c r="EX2">
        <v>81.464779588623969</v>
      </c>
      <c r="EY2">
        <v>68.46186025514271</v>
      </c>
      <c r="EZ2">
        <v>18.066850164714197</v>
      </c>
      <c r="FA2">
        <v>36.990164533925054</v>
      </c>
      <c r="FB2">
        <v>19.252294311854712</v>
      </c>
      <c r="FC2">
        <v>52.194050713330398</v>
      </c>
      <c r="FD2">
        <v>0</v>
      </c>
      <c r="FE2">
        <v>0</v>
      </c>
      <c r="FF2">
        <v>6.4657433491565826</v>
      </c>
      <c r="FG2">
        <v>30.742004800121322</v>
      </c>
      <c r="FH2">
        <v>0</v>
      </c>
      <c r="FI2">
        <v>0</v>
      </c>
      <c r="FJ2">
        <v>87.443866027111653</v>
      </c>
      <c r="FK2">
        <v>25.290302933960447</v>
      </c>
      <c r="FL2">
        <v>0</v>
      </c>
      <c r="FM2">
        <v>0</v>
      </c>
      <c r="FN2">
        <v>0</v>
      </c>
      <c r="FO2">
        <v>0</v>
      </c>
      <c r="FP2">
        <v>6.0718455283813455</v>
      </c>
      <c r="FQ2">
        <v>0</v>
      </c>
      <c r="FR2">
        <v>0</v>
      </c>
      <c r="FS2">
        <v>6.603773468736108</v>
      </c>
      <c r="FT2">
        <v>0</v>
      </c>
      <c r="FU2">
        <v>0</v>
      </c>
      <c r="FV2">
        <v>15.92446539622415</v>
      </c>
      <c r="FW2">
        <v>0</v>
      </c>
      <c r="FX2">
        <v>0</v>
      </c>
      <c r="FY2">
        <v>0</v>
      </c>
      <c r="FZ2">
        <v>19.315260833217508</v>
      </c>
      <c r="GA2">
        <v>44.041125310044663</v>
      </c>
      <c r="GB2">
        <v>0</v>
      </c>
      <c r="GC2">
        <v>3.5444365369439765</v>
      </c>
      <c r="GD2">
        <v>43.958106651628441</v>
      </c>
      <c r="GE2">
        <v>36.219944339941321</v>
      </c>
      <c r="GF2">
        <v>0</v>
      </c>
      <c r="GG2">
        <v>0</v>
      </c>
      <c r="GH2">
        <v>0</v>
      </c>
      <c r="GI2">
        <v>0</v>
      </c>
      <c r="GJ2">
        <v>6.0836079893515489</v>
      </c>
      <c r="GK2">
        <v>10.980266270304128</v>
      </c>
      <c r="GL2">
        <v>0</v>
      </c>
      <c r="GM2">
        <v>0</v>
      </c>
      <c r="GN2">
        <v>0</v>
      </c>
      <c r="GO2">
        <v>0</v>
      </c>
      <c r="GP2">
        <v>7.3956290788046317</v>
      </c>
      <c r="GQ2">
        <v>0</v>
      </c>
      <c r="GR2">
        <v>0</v>
      </c>
      <c r="GS2">
        <v>19.276947280521199</v>
      </c>
      <c r="GT2">
        <v>13.924860972254464</v>
      </c>
      <c r="GU2">
        <v>22.099130433735809</v>
      </c>
      <c r="GV2">
        <v>0</v>
      </c>
      <c r="GW2">
        <v>0</v>
      </c>
      <c r="GX2">
        <v>0.41918431472458906</v>
      </c>
      <c r="GY2">
        <v>27.794607221458136</v>
      </c>
      <c r="GZ2">
        <v>0</v>
      </c>
      <c r="HA2">
        <v>0</v>
      </c>
      <c r="HB2">
        <v>0</v>
      </c>
      <c r="HC2">
        <v>0</v>
      </c>
      <c r="HD2">
        <v>0</v>
      </c>
      <c r="HE2">
        <v>1.5474369135063171</v>
      </c>
      <c r="HF2">
        <v>0</v>
      </c>
      <c r="HG2">
        <v>55.232591316465005</v>
      </c>
      <c r="HH2">
        <v>0</v>
      </c>
      <c r="HI2">
        <v>0</v>
      </c>
      <c r="HJ2">
        <v>0</v>
      </c>
      <c r="HK2">
        <v>0</v>
      </c>
      <c r="HL2">
        <v>49.404253838220939</v>
      </c>
      <c r="HM2">
        <v>45.181468988317647</v>
      </c>
      <c r="HN2">
        <v>0</v>
      </c>
      <c r="HO2">
        <v>14.321648891990662</v>
      </c>
      <c r="HP2">
        <v>134.23578849321439</v>
      </c>
      <c r="HQ2">
        <v>33.14511554461842</v>
      </c>
      <c r="HR2">
        <v>0</v>
      </c>
      <c r="HS2">
        <v>0.89245049260443921</v>
      </c>
      <c r="HT2">
        <v>32.445952933934677</v>
      </c>
      <c r="HU2">
        <v>0</v>
      </c>
      <c r="HV2">
        <v>81.143663333657969</v>
      </c>
      <c r="HW2">
        <v>105.41484775302979</v>
      </c>
      <c r="HX2">
        <v>165.22111354438312</v>
      </c>
      <c r="HY2">
        <v>0</v>
      </c>
      <c r="HZ2">
        <v>45.527079863015388</v>
      </c>
      <c r="IA2">
        <v>0</v>
      </c>
      <c r="IB2">
        <v>0</v>
      </c>
      <c r="IC2">
        <v>4.7538753048975195</v>
      </c>
      <c r="ID2">
        <v>0</v>
      </c>
      <c r="IE2">
        <v>0</v>
      </c>
      <c r="IF2">
        <v>0</v>
      </c>
      <c r="IG2">
        <v>0</v>
      </c>
    </row>
    <row r="3" spans="1:241">
      <c r="A3" s="1">
        <v>45523</v>
      </c>
      <c r="B3">
        <v>35.9463215283522</v>
      </c>
      <c r="C3">
        <v>18.884107394686907</v>
      </c>
      <c r="D3">
        <v>0</v>
      </c>
      <c r="E3">
        <v>0</v>
      </c>
      <c r="F3">
        <v>30.140752261598209</v>
      </c>
      <c r="G3">
        <v>0</v>
      </c>
      <c r="H3">
        <v>0</v>
      </c>
      <c r="I3">
        <v>59.390204191803605</v>
      </c>
      <c r="J3">
        <v>1.3091759858907608</v>
      </c>
      <c r="K3">
        <v>14.104047015331162</v>
      </c>
      <c r="L3">
        <v>46.258579783500863</v>
      </c>
      <c r="M3">
        <v>76.639577879507669</v>
      </c>
      <c r="N3">
        <v>14.25965804401585</v>
      </c>
      <c r="O3">
        <v>0</v>
      </c>
      <c r="P3">
        <v>68.242203983242689</v>
      </c>
      <c r="Q3">
        <v>3.2461413981900478</v>
      </c>
      <c r="R3">
        <v>0</v>
      </c>
      <c r="S3">
        <v>15.919887810198816</v>
      </c>
      <c r="T3">
        <v>3.9098555826358279</v>
      </c>
      <c r="U3">
        <v>63.190693092693436</v>
      </c>
      <c r="V3">
        <v>0</v>
      </c>
      <c r="W3">
        <v>9.7699712652247399</v>
      </c>
      <c r="X3">
        <v>0</v>
      </c>
      <c r="Y3">
        <v>0</v>
      </c>
      <c r="Z3">
        <v>0</v>
      </c>
      <c r="AA3">
        <v>0</v>
      </c>
      <c r="AB3">
        <v>31.737864784690828</v>
      </c>
      <c r="AC3">
        <v>26.182296510187371</v>
      </c>
      <c r="AD3">
        <v>0</v>
      </c>
      <c r="AE3">
        <v>4.8217171065452931</v>
      </c>
      <c r="AF3">
        <v>62.991415090843475</v>
      </c>
      <c r="AG3">
        <v>40.894290213142085</v>
      </c>
      <c r="AH3">
        <v>58.073374633091589</v>
      </c>
      <c r="AI3">
        <v>11.264412925108445</v>
      </c>
      <c r="AJ3">
        <v>0</v>
      </c>
      <c r="AK3">
        <v>65.093434499786781</v>
      </c>
      <c r="AL3">
        <v>53.622363701061659</v>
      </c>
      <c r="AM3">
        <v>23.860079349557964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39.836882322673773</v>
      </c>
      <c r="AW3">
        <v>0</v>
      </c>
      <c r="AX3">
        <v>8.1514250546533731</v>
      </c>
      <c r="AY3">
        <v>0</v>
      </c>
      <c r="AZ3">
        <v>0</v>
      </c>
      <c r="BA3">
        <v>0</v>
      </c>
      <c r="BB3">
        <v>0</v>
      </c>
      <c r="BC3">
        <v>0</v>
      </c>
      <c r="BD3">
        <v>13.869947452690212</v>
      </c>
      <c r="BE3">
        <v>0</v>
      </c>
      <c r="BF3">
        <v>1.975594418036053</v>
      </c>
      <c r="BG3">
        <v>13.609496674022921</v>
      </c>
      <c r="BH3">
        <v>0.22510072050772578</v>
      </c>
      <c r="BI3">
        <v>9.002512272896638</v>
      </c>
      <c r="BJ3">
        <v>0</v>
      </c>
      <c r="BK3">
        <v>0</v>
      </c>
      <c r="BL3">
        <v>29.608416720158857</v>
      </c>
      <c r="BM3">
        <v>7.3167414308272782</v>
      </c>
      <c r="BN3">
        <v>22.553155446772507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5.3252269170934596</v>
      </c>
      <c r="BV3">
        <v>0</v>
      </c>
      <c r="BW3">
        <v>0</v>
      </c>
      <c r="BX3">
        <v>75.066298849328632</v>
      </c>
      <c r="BY3">
        <v>0</v>
      </c>
      <c r="BZ3">
        <v>0</v>
      </c>
      <c r="CA3">
        <v>0</v>
      </c>
      <c r="CB3">
        <v>0</v>
      </c>
      <c r="CC3">
        <v>3.2981542186089428</v>
      </c>
      <c r="CD3">
        <v>18.591126943976633</v>
      </c>
      <c r="CE3">
        <v>32.048699084140026</v>
      </c>
      <c r="CF3">
        <v>43.023968319693267</v>
      </c>
      <c r="CG3">
        <v>21.070816522558744</v>
      </c>
      <c r="CH3">
        <v>0</v>
      </c>
      <c r="CI3">
        <v>0</v>
      </c>
      <c r="CJ3">
        <v>12.078312920418284</v>
      </c>
      <c r="CK3">
        <v>0</v>
      </c>
      <c r="CL3">
        <v>8.2812342539191377</v>
      </c>
      <c r="CM3">
        <v>1.4761093182296463</v>
      </c>
      <c r="CN3">
        <v>22.922000597417536</v>
      </c>
      <c r="CO3">
        <v>31.812337392850168</v>
      </c>
      <c r="CP3">
        <v>0</v>
      </c>
      <c r="CQ3">
        <v>0</v>
      </c>
      <c r="CR3">
        <v>0</v>
      </c>
      <c r="CS3">
        <v>0</v>
      </c>
      <c r="CT3">
        <v>1.2560656231544272</v>
      </c>
      <c r="CU3">
        <v>0</v>
      </c>
      <c r="CV3">
        <v>8.4447074444642567</v>
      </c>
      <c r="CW3">
        <v>0</v>
      </c>
      <c r="CX3">
        <v>8.2706980260727505</v>
      </c>
      <c r="CY3">
        <v>84.626143694972598</v>
      </c>
      <c r="CZ3">
        <v>0</v>
      </c>
      <c r="DA3">
        <v>0</v>
      </c>
      <c r="DB3">
        <v>21.161390853387275</v>
      </c>
      <c r="DC3">
        <v>0</v>
      </c>
      <c r="DD3">
        <v>0</v>
      </c>
      <c r="DE3">
        <v>2.5719017325409368</v>
      </c>
      <c r="DF3">
        <v>0</v>
      </c>
      <c r="DG3">
        <v>10.244310145556483</v>
      </c>
      <c r="DH3">
        <v>74.136306571362184</v>
      </c>
      <c r="DI3">
        <v>0</v>
      </c>
      <c r="DJ3">
        <v>0</v>
      </c>
      <c r="DK3">
        <v>29.639618203815189</v>
      </c>
      <c r="DL3">
        <v>35.499477061038306</v>
      </c>
      <c r="DM3">
        <v>0</v>
      </c>
      <c r="DN3">
        <v>0</v>
      </c>
      <c r="DO3">
        <v>3.8044121708280727</v>
      </c>
      <c r="DP3">
        <v>24.847384896195763</v>
      </c>
      <c r="DQ3">
        <v>0</v>
      </c>
      <c r="DR3">
        <v>13.980174353278926</v>
      </c>
      <c r="DS3">
        <v>0</v>
      </c>
      <c r="DT3">
        <v>0</v>
      </c>
      <c r="DU3">
        <v>11.787268789023983</v>
      </c>
      <c r="DV3">
        <v>57.947519164960795</v>
      </c>
      <c r="DW3">
        <v>0</v>
      </c>
      <c r="DX3">
        <v>0</v>
      </c>
      <c r="DY3">
        <v>39.360919939760606</v>
      </c>
      <c r="DZ3">
        <v>11.385192918094617</v>
      </c>
      <c r="EA3">
        <v>0</v>
      </c>
      <c r="EB3">
        <v>15.680643624044023</v>
      </c>
      <c r="EC3">
        <v>20.53425298942966</v>
      </c>
      <c r="ED3">
        <v>39.069731939428493</v>
      </c>
      <c r="EE3">
        <v>0</v>
      </c>
      <c r="EF3">
        <v>0</v>
      </c>
      <c r="EG3">
        <v>0</v>
      </c>
      <c r="EH3">
        <v>0</v>
      </c>
      <c r="EI3">
        <v>13.180112213561188</v>
      </c>
      <c r="EJ3">
        <v>21.8085558360508</v>
      </c>
      <c r="EK3">
        <v>20.401682234280997</v>
      </c>
      <c r="EL3">
        <v>0</v>
      </c>
      <c r="EM3">
        <v>0</v>
      </c>
      <c r="EN3">
        <v>16.431829584867955</v>
      </c>
      <c r="EO3">
        <v>43.794176781642818</v>
      </c>
      <c r="EP3">
        <v>9.1124526723433519E-2</v>
      </c>
      <c r="EQ3">
        <v>70.06098817309703</v>
      </c>
      <c r="ER3">
        <v>0</v>
      </c>
      <c r="ES3">
        <v>7.7185705781503202</v>
      </c>
      <c r="ET3">
        <v>0</v>
      </c>
      <c r="EU3">
        <v>55.048115416353539</v>
      </c>
      <c r="EV3">
        <v>0</v>
      </c>
      <c r="EW3">
        <v>81.410015077799471</v>
      </c>
      <c r="EX3">
        <v>67.225061228290542</v>
      </c>
      <c r="EY3">
        <v>15.942316218737687</v>
      </c>
      <c r="EZ3">
        <v>34.715590387684642</v>
      </c>
      <c r="FA3">
        <v>16.556841885383619</v>
      </c>
      <c r="FB3">
        <v>49.338754343502842</v>
      </c>
      <c r="FC3">
        <v>0</v>
      </c>
      <c r="FD3">
        <v>0</v>
      </c>
      <c r="FE3">
        <v>4.4670393548913125</v>
      </c>
      <c r="FF3">
        <v>28.758868558705217</v>
      </c>
      <c r="FG3">
        <v>0</v>
      </c>
      <c r="FH3">
        <v>0</v>
      </c>
      <c r="FI3">
        <v>86.102709568413047</v>
      </c>
      <c r="FJ3">
        <v>22.789144789992861</v>
      </c>
      <c r="FK3">
        <v>0</v>
      </c>
      <c r="FL3">
        <v>0</v>
      </c>
      <c r="FM3">
        <v>0</v>
      </c>
      <c r="FN3">
        <v>0</v>
      </c>
      <c r="FO3">
        <v>5.7715581255906727</v>
      </c>
      <c r="FP3">
        <v>0</v>
      </c>
      <c r="FQ3">
        <v>0</v>
      </c>
      <c r="FR3">
        <v>7.0595150561712217</v>
      </c>
      <c r="FS3">
        <v>0</v>
      </c>
      <c r="FT3">
        <v>0</v>
      </c>
      <c r="FU3">
        <v>16.990724931373734</v>
      </c>
      <c r="FV3">
        <v>0</v>
      </c>
      <c r="FW3">
        <v>1.0729689552599666</v>
      </c>
      <c r="FX3">
        <v>0</v>
      </c>
      <c r="FY3">
        <v>20.363288657144949</v>
      </c>
      <c r="FZ3">
        <v>45.10895243534469</v>
      </c>
      <c r="GA3">
        <v>0</v>
      </c>
      <c r="GB3">
        <v>4.6154115980953065</v>
      </c>
      <c r="GC3">
        <v>45.02726706773683</v>
      </c>
      <c r="GD3">
        <v>37.342849936800121</v>
      </c>
      <c r="GE3">
        <v>0</v>
      </c>
      <c r="GF3">
        <v>0</v>
      </c>
      <c r="GG3">
        <v>0</v>
      </c>
      <c r="GH3">
        <v>0</v>
      </c>
      <c r="GI3">
        <v>7.0867866227108607</v>
      </c>
      <c r="GJ3">
        <v>11.984915820159586</v>
      </c>
      <c r="GK3">
        <v>0</v>
      </c>
      <c r="GL3">
        <v>0</v>
      </c>
      <c r="GM3">
        <v>0</v>
      </c>
      <c r="GN3">
        <v>0</v>
      </c>
      <c r="GO3">
        <v>8.2892126846600149</v>
      </c>
      <c r="GP3">
        <v>0</v>
      </c>
      <c r="GQ3">
        <v>0</v>
      </c>
      <c r="GR3">
        <v>20.097262326973578</v>
      </c>
      <c r="GS3">
        <v>14.764232141365937</v>
      </c>
      <c r="GT3">
        <v>22.950256850610458</v>
      </c>
      <c r="GU3">
        <v>0</v>
      </c>
      <c r="GV3">
        <v>0</v>
      </c>
      <c r="GW3">
        <v>1.252052166582871</v>
      </c>
      <c r="GX3">
        <v>28.620641454413999</v>
      </c>
      <c r="GY3">
        <v>0</v>
      </c>
      <c r="GZ3">
        <v>0</v>
      </c>
      <c r="HA3">
        <v>0</v>
      </c>
      <c r="HB3">
        <v>0</v>
      </c>
      <c r="HC3">
        <v>2.7051023823460127</v>
      </c>
      <c r="HD3">
        <v>5.1174051852785851</v>
      </c>
      <c r="HE3">
        <v>0</v>
      </c>
      <c r="HF3">
        <v>68.132471970709048</v>
      </c>
      <c r="HG3">
        <v>0</v>
      </c>
      <c r="HH3">
        <v>0</v>
      </c>
      <c r="HI3">
        <v>0</v>
      </c>
      <c r="HJ3">
        <v>0</v>
      </c>
      <c r="HK3">
        <v>55.330369866016554</v>
      </c>
      <c r="HL3">
        <v>45.922643893587519</v>
      </c>
      <c r="HM3">
        <v>0</v>
      </c>
      <c r="HN3">
        <v>16.602003042076831</v>
      </c>
      <c r="HO3">
        <v>135.19138774919156</v>
      </c>
      <c r="HP3">
        <v>34.047787816619348</v>
      </c>
      <c r="HQ3">
        <v>0</v>
      </c>
      <c r="HR3">
        <v>1.7511664626463244</v>
      </c>
      <c r="HS3">
        <v>33.298564365546554</v>
      </c>
      <c r="HT3">
        <v>0</v>
      </c>
      <c r="HU3">
        <v>81.915485129870831</v>
      </c>
      <c r="HV3">
        <v>106.2906400498623</v>
      </c>
      <c r="HW3">
        <v>166.23456241076929</v>
      </c>
      <c r="HX3">
        <v>0</v>
      </c>
      <c r="HY3">
        <v>46.357801867272428</v>
      </c>
      <c r="HZ3">
        <v>0</v>
      </c>
      <c r="IA3">
        <v>0</v>
      </c>
      <c r="IB3">
        <v>5.7706238310647677</v>
      </c>
      <c r="IC3">
        <v>0</v>
      </c>
      <c r="ID3">
        <v>0</v>
      </c>
      <c r="IE3">
        <v>0</v>
      </c>
      <c r="IF3">
        <v>0</v>
      </c>
      <c r="IG3">
        <v>0</v>
      </c>
    </row>
    <row r="4" spans="1:241">
      <c r="A4" s="1">
        <v>45524</v>
      </c>
      <c r="B4">
        <v>19.674616757441981</v>
      </c>
      <c r="C4">
        <v>0</v>
      </c>
      <c r="D4">
        <v>0</v>
      </c>
      <c r="E4">
        <v>30.909864157571974</v>
      </c>
      <c r="F4">
        <v>0</v>
      </c>
      <c r="G4">
        <v>0</v>
      </c>
      <c r="H4">
        <v>60.142143450158073</v>
      </c>
      <c r="I4">
        <v>2.1144437302673396</v>
      </c>
      <c r="J4">
        <v>14.906189869189802</v>
      </c>
      <c r="K4">
        <v>47.070048348807177</v>
      </c>
      <c r="L4">
        <v>77.491689985849916</v>
      </c>
      <c r="M4">
        <v>15.182056895290771</v>
      </c>
      <c r="N4">
        <v>0</v>
      </c>
      <c r="O4">
        <v>69.157360066521505</v>
      </c>
      <c r="P4">
        <v>4.2235138900468883</v>
      </c>
      <c r="Q4">
        <v>0</v>
      </c>
      <c r="R4">
        <v>16.871783460400366</v>
      </c>
      <c r="S4">
        <v>4.8730928646809843</v>
      </c>
      <c r="T4">
        <v>64.153599062189642</v>
      </c>
      <c r="U4">
        <v>0</v>
      </c>
      <c r="V4">
        <v>10.756864358261737</v>
      </c>
      <c r="W4">
        <v>0</v>
      </c>
      <c r="X4">
        <v>0</v>
      </c>
      <c r="Y4">
        <v>0</v>
      </c>
      <c r="Z4">
        <v>0</v>
      </c>
      <c r="AA4">
        <v>32.614557715251067</v>
      </c>
      <c r="AB4">
        <v>27.085605198995836</v>
      </c>
      <c r="AC4">
        <v>0</v>
      </c>
      <c r="AD4">
        <v>5.7016423546465376</v>
      </c>
      <c r="AE4">
        <v>63.871758638862957</v>
      </c>
      <c r="AF4">
        <v>41.831680838377906</v>
      </c>
      <c r="AG4">
        <v>59.046395379788009</v>
      </c>
      <c r="AH4">
        <v>12.289846651417065</v>
      </c>
      <c r="AI4">
        <v>0</v>
      </c>
      <c r="AJ4">
        <v>66.095971534382443</v>
      </c>
      <c r="AK4">
        <v>54.684196650268859</v>
      </c>
      <c r="AL4">
        <v>24.970139427161484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0.87530113265529508</v>
      </c>
      <c r="AU4">
        <v>40.707900159245582</v>
      </c>
      <c r="AV4">
        <v>0</v>
      </c>
      <c r="AW4">
        <v>8.9908427091932026</v>
      </c>
      <c r="AX4">
        <v>0</v>
      </c>
      <c r="AY4">
        <v>0</v>
      </c>
      <c r="AZ4">
        <v>0</v>
      </c>
      <c r="BA4">
        <v>0</v>
      </c>
      <c r="BB4">
        <v>0</v>
      </c>
      <c r="BC4">
        <v>14.580727425225632</v>
      </c>
      <c r="BD4">
        <v>0</v>
      </c>
      <c r="BE4">
        <v>2.6773790409906724</v>
      </c>
      <c r="BF4">
        <v>14.308633648637624</v>
      </c>
      <c r="BG4">
        <v>0.93291123897233774</v>
      </c>
      <c r="BH4">
        <v>9.7059810283581101</v>
      </c>
      <c r="BI4">
        <v>0</v>
      </c>
      <c r="BJ4">
        <v>0</v>
      </c>
      <c r="BK4">
        <v>30.273198912719636</v>
      </c>
      <c r="BL4">
        <v>8.0057151434803018</v>
      </c>
      <c r="BM4">
        <v>23.24465987392341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5.8683998169381084</v>
      </c>
      <c r="BU4">
        <v>0</v>
      </c>
      <c r="BV4">
        <v>0</v>
      </c>
      <c r="BW4">
        <v>75.561945273138008</v>
      </c>
      <c r="BX4">
        <v>0</v>
      </c>
      <c r="BY4">
        <v>0</v>
      </c>
      <c r="BZ4">
        <v>0</v>
      </c>
      <c r="CA4">
        <v>0</v>
      </c>
      <c r="CB4">
        <v>3.7809407720133095</v>
      </c>
      <c r="CC4">
        <v>19.072190386927105</v>
      </c>
      <c r="CD4">
        <v>32.542924238912747</v>
      </c>
      <c r="CE4">
        <v>43.544477920167083</v>
      </c>
      <c r="CF4">
        <v>21.62833853558277</v>
      </c>
      <c r="CG4">
        <v>0</v>
      </c>
      <c r="CH4">
        <v>0</v>
      </c>
      <c r="CI4">
        <v>12.578661415568604</v>
      </c>
      <c r="CJ4">
        <v>0</v>
      </c>
      <c r="CK4">
        <v>8.7622002520029127</v>
      </c>
      <c r="CL4">
        <v>1.9602002068295405</v>
      </c>
      <c r="CM4">
        <v>23.402596780346357</v>
      </c>
      <c r="CN4">
        <v>32.310310609948829</v>
      </c>
      <c r="CO4">
        <v>0</v>
      </c>
      <c r="CP4">
        <v>0</v>
      </c>
      <c r="CQ4">
        <v>0</v>
      </c>
      <c r="CR4">
        <v>0</v>
      </c>
      <c r="CS4">
        <v>1.6580323545085776</v>
      </c>
      <c r="CT4">
        <v>0</v>
      </c>
      <c r="CU4">
        <v>8.8178975182263457</v>
      </c>
      <c r="CV4">
        <v>0</v>
      </c>
      <c r="CW4">
        <v>8.6110130537363148</v>
      </c>
      <c r="CX4">
        <v>84.969340238656514</v>
      </c>
      <c r="CY4">
        <v>0</v>
      </c>
      <c r="CZ4">
        <v>0</v>
      </c>
      <c r="DA4">
        <v>21.471839266971074</v>
      </c>
      <c r="DB4">
        <v>0</v>
      </c>
      <c r="DC4">
        <v>0</v>
      </c>
      <c r="DD4">
        <v>2.8468659542941168</v>
      </c>
      <c r="DE4">
        <v>0</v>
      </c>
      <c r="DF4">
        <v>10.488560695896922</v>
      </c>
      <c r="DG4">
        <v>74.385200726123003</v>
      </c>
      <c r="DH4">
        <v>0</v>
      </c>
      <c r="DI4">
        <v>0</v>
      </c>
      <c r="DJ4">
        <v>29.880831326348925</v>
      </c>
      <c r="DK4">
        <v>35.764210047091183</v>
      </c>
      <c r="DL4">
        <v>0</v>
      </c>
      <c r="DM4">
        <v>0</v>
      </c>
      <c r="DN4">
        <v>3.9898440487349944</v>
      </c>
      <c r="DO4">
        <v>25.03109366364879</v>
      </c>
      <c r="DP4">
        <v>0</v>
      </c>
      <c r="DQ4">
        <v>14.174221308115193</v>
      </c>
      <c r="DR4">
        <v>0</v>
      </c>
      <c r="DS4">
        <v>0</v>
      </c>
      <c r="DT4">
        <v>11.923976807383042</v>
      </c>
      <c r="DU4">
        <v>58.090194611910192</v>
      </c>
      <c r="DV4">
        <v>0</v>
      </c>
      <c r="DW4">
        <v>0</v>
      </c>
      <c r="DX4">
        <v>39.477885628055446</v>
      </c>
      <c r="DY4">
        <v>11.534936207620376</v>
      </c>
      <c r="DZ4">
        <v>0</v>
      </c>
      <c r="EA4">
        <v>15.78017381124846</v>
      </c>
      <c r="EB4">
        <v>20.643479178576854</v>
      </c>
      <c r="EC4">
        <v>39.193395179804611</v>
      </c>
      <c r="ED4">
        <v>0</v>
      </c>
      <c r="EE4">
        <v>0</v>
      </c>
      <c r="EF4">
        <v>0</v>
      </c>
      <c r="EG4">
        <v>0</v>
      </c>
      <c r="EH4">
        <v>13.215138652187306</v>
      </c>
      <c r="EI4">
        <v>21.850737104621658</v>
      </c>
      <c r="EJ4">
        <v>20.459429963858383</v>
      </c>
      <c r="EK4">
        <v>0</v>
      </c>
      <c r="EL4">
        <v>1.0426388943415077E-2</v>
      </c>
      <c r="EM4">
        <v>16.454375475058441</v>
      </c>
      <c r="EN4">
        <v>43.827022356610541</v>
      </c>
      <c r="EO4">
        <v>0.16092404732171417</v>
      </c>
      <c r="EP4">
        <v>70.125258053994912</v>
      </c>
      <c r="EQ4">
        <v>0</v>
      </c>
      <c r="ER4">
        <v>7.7898013499416265</v>
      </c>
      <c r="ES4">
        <v>0</v>
      </c>
      <c r="ET4">
        <v>55.113923500128294</v>
      </c>
      <c r="EU4">
        <v>0</v>
      </c>
      <c r="EV4">
        <v>81.486385709822571</v>
      </c>
      <c r="EW4">
        <v>67.37507688810274</v>
      </c>
      <c r="EX4">
        <v>16.152289942917378</v>
      </c>
      <c r="EY4">
        <v>34.93569790269612</v>
      </c>
      <c r="EZ4">
        <v>16.805375731806635</v>
      </c>
      <c r="FA4">
        <v>49.598084130513598</v>
      </c>
      <c r="FB4">
        <v>0</v>
      </c>
      <c r="FC4">
        <v>0</v>
      </c>
      <c r="FD4">
        <v>4.6685144606417452</v>
      </c>
      <c r="FE4">
        <v>28.959292210573039</v>
      </c>
      <c r="FF4">
        <v>0</v>
      </c>
      <c r="FG4">
        <v>0</v>
      </c>
      <c r="FH4">
        <v>86.259773581828995</v>
      </c>
      <c r="FI4">
        <v>23.02455590253976</v>
      </c>
      <c r="FJ4">
        <v>0</v>
      </c>
      <c r="FK4">
        <v>0</v>
      </c>
      <c r="FL4">
        <v>0</v>
      </c>
      <c r="FM4">
        <v>0</v>
      </c>
      <c r="FN4">
        <v>5.8589875616708014</v>
      </c>
      <c r="FO4">
        <v>0</v>
      </c>
      <c r="FP4">
        <v>0</v>
      </c>
      <c r="FQ4">
        <v>7.1128915516146662</v>
      </c>
      <c r="FR4">
        <v>0</v>
      </c>
      <c r="FS4">
        <v>0</v>
      </c>
      <c r="FT4">
        <v>16.960896819899062</v>
      </c>
      <c r="FU4">
        <v>0</v>
      </c>
      <c r="FV4">
        <v>1.0478913998886128</v>
      </c>
      <c r="FW4">
        <v>0</v>
      </c>
      <c r="FX4">
        <v>20.320551715160036</v>
      </c>
      <c r="FY4">
        <v>45.080234244672283</v>
      </c>
      <c r="FZ4">
        <v>0</v>
      </c>
      <c r="GA4">
        <v>4.5889222805044483</v>
      </c>
      <c r="GB4">
        <v>44.999492903922146</v>
      </c>
      <c r="GC4">
        <v>37.353129657262798</v>
      </c>
      <c r="GD4">
        <v>0</v>
      </c>
      <c r="GE4">
        <v>0</v>
      </c>
      <c r="GF4">
        <v>0</v>
      </c>
      <c r="GG4">
        <v>0</v>
      </c>
      <c r="GH4">
        <v>7.0122945375887866</v>
      </c>
      <c r="GI4">
        <v>11.911465206762841</v>
      </c>
      <c r="GJ4">
        <v>0</v>
      </c>
      <c r="GK4">
        <v>0</v>
      </c>
      <c r="GL4">
        <v>0</v>
      </c>
      <c r="GM4">
        <v>0</v>
      </c>
      <c r="GN4">
        <v>8.1371226375304104</v>
      </c>
      <c r="GO4">
        <v>0</v>
      </c>
      <c r="GP4">
        <v>0</v>
      </c>
      <c r="GQ4">
        <v>19.893295009330359</v>
      </c>
      <c r="GR4">
        <v>14.57375737275288</v>
      </c>
      <c r="GS4">
        <v>22.768105299665876</v>
      </c>
      <c r="GT4">
        <v>0</v>
      </c>
      <c r="GU4">
        <v>0</v>
      </c>
      <c r="GV4">
        <v>1.0569727714964756</v>
      </c>
      <c r="GW4">
        <v>28.420723565172921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89.514426310679482</v>
      </c>
      <c r="HF4">
        <v>0</v>
      </c>
      <c r="HG4">
        <v>0</v>
      </c>
      <c r="HH4">
        <v>0</v>
      </c>
      <c r="HI4">
        <v>0</v>
      </c>
      <c r="HJ4">
        <v>46.193858484702105</v>
      </c>
      <c r="HK4">
        <v>45.662641974664439</v>
      </c>
      <c r="HL4">
        <v>0</v>
      </c>
      <c r="HM4">
        <v>13.684415798485134</v>
      </c>
      <c r="HN4">
        <v>134.53356141810218</v>
      </c>
      <c r="HO4">
        <v>33.902132933441862</v>
      </c>
      <c r="HP4">
        <v>0</v>
      </c>
      <c r="HQ4">
        <v>1.5743886396139715</v>
      </c>
      <c r="HR4">
        <v>33.117464268484582</v>
      </c>
      <c r="HS4">
        <v>0</v>
      </c>
      <c r="HT4">
        <v>81.677182519146299</v>
      </c>
      <c r="HU4">
        <v>106.12595299579698</v>
      </c>
      <c r="HV4">
        <v>166.16734208943217</v>
      </c>
      <c r="HW4">
        <v>0</v>
      </c>
      <c r="HX4">
        <v>46.394288552881335</v>
      </c>
      <c r="HY4">
        <v>0</v>
      </c>
      <c r="HZ4">
        <v>0</v>
      </c>
      <c r="IA4">
        <v>5.705739809833176</v>
      </c>
      <c r="IB4">
        <v>0</v>
      </c>
      <c r="IC4">
        <v>0</v>
      </c>
      <c r="ID4">
        <v>0</v>
      </c>
      <c r="IE4">
        <v>0</v>
      </c>
      <c r="IF4">
        <v>0</v>
      </c>
      <c r="IG4">
        <v>11.549414399353736</v>
      </c>
    </row>
    <row r="5" spans="1:241">
      <c r="A5" s="1">
        <v>45525</v>
      </c>
      <c r="B5">
        <v>0</v>
      </c>
      <c r="C5">
        <v>0</v>
      </c>
      <c r="D5">
        <v>30.910079785080598</v>
      </c>
      <c r="E5">
        <v>0</v>
      </c>
      <c r="F5">
        <v>0</v>
      </c>
      <c r="G5">
        <v>60.1421124033468</v>
      </c>
      <c r="H5">
        <v>2.1151787141798195</v>
      </c>
      <c r="I5">
        <v>14.906879965982625</v>
      </c>
      <c r="J5">
        <v>47.07087240367764</v>
      </c>
      <c r="K5">
        <v>77.493097860054149</v>
      </c>
      <c r="L5">
        <v>15.18447439512056</v>
      </c>
      <c r="M5">
        <v>0</v>
      </c>
      <c r="N5">
        <v>69.159673528468375</v>
      </c>
      <c r="O5">
        <v>4.2267210522286405</v>
      </c>
      <c r="P5">
        <v>0</v>
      </c>
      <c r="Q5">
        <v>16.874624663506438</v>
      </c>
      <c r="R5">
        <v>4.8760969833147101</v>
      </c>
      <c r="S5">
        <v>64.156598421724084</v>
      </c>
      <c r="T5">
        <v>0</v>
      </c>
      <c r="U5">
        <v>10.760208277992206</v>
      </c>
      <c r="V5">
        <v>0</v>
      </c>
      <c r="W5">
        <v>0</v>
      </c>
      <c r="X5">
        <v>0</v>
      </c>
      <c r="Y5">
        <v>0</v>
      </c>
      <c r="Z5">
        <v>32.616318677794879</v>
      </c>
      <c r="AA5">
        <v>27.087748480447772</v>
      </c>
      <c r="AB5">
        <v>0</v>
      </c>
      <c r="AC5">
        <v>5.7034497474332966</v>
      </c>
      <c r="AD5">
        <v>63.8735720402683</v>
      </c>
      <c r="AE5">
        <v>41.834313685770212</v>
      </c>
      <c r="AF5">
        <v>59.049540031841389</v>
      </c>
      <c r="AG5">
        <v>12.29374418351108</v>
      </c>
      <c r="AH5">
        <v>0</v>
      </c>
      <c r="AI5">
        <v>66.099540169660031</v>
      </c>
      <c r="AJ5">
        <v>54.688617034691561</v>
      </c>
      <c r="AK5">
        <v>24.975252564459879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0.8770421028830242</v>
      </c>
      <c r="AT5">
        <v>40.709579602573285</v>
      </c>
      <c r="AU5">
        <v>0</v>
      </c>
      <c r="AV5">
        <v>8.9920682354477321</v>
      </c>
      <c r="AW5">
        <v>0</v>
      </c>
      <c r="AX5">
        <v>0</v>
      </c>
      <c r="AY5">
        <v>0</v>
      </c>
      <c r="AZ5">
        <v>0</v>
      </c>
      <c r="BA5">
        <v>0</v>
      </c>
      <c r="BB5">
        <v>14.580105150726013</v>
      </c>
      <c r="BC5">
        <v>0</v>
      </c>
      <c r="BD5">
        <v>2.6766275538566333</v>
      </c>
      <c r="BE5">
        <v>14.307844129672958</v>
      </c>
      <c r="BF5">
        <v>0.93224631010161829</v>
      </c>
      <c r="BG5">
        <v>9.7052537327463142</v>
      </c>
      <c r="BH5">
        <v>0</v>
      </c>
      <c r="BI5">
        <v>0</v>
      </c>
      <c r="BJ5">
        <v>30.271915908555457</v>
      </c>
      <c r="BK5">
        <v>8.004779635542036</v>
      </c>
      <c r="BL5">
        <v>23.243760718134581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5.8653699704864266</v>
      </c>
      <c r="BT5">
        <v>0</v>
      </c>
      <c r="BU5">
        <v>0</v>
      </c>
      <c r="BV5">
        <v>75.55823273824808</v>
      </c>
      <c r="BW5">
        <v>0</v>
      </c>
      <c r="BX5">
        <v>0</v>
      </c>
      <c r="BY5">
        <v>0</v>
      </c>
      <c r="BZ5">
        <v>0</v>
      </c>
      <c r="CA5">
        <v>3.7770435130369151</v>
      </c>
      <c r="CB5">
        <v>19.068268376534434</v>
      </c>
      <c r="CC5">
        <v>32.539191288372422</v>
      </c>
      <c r="CD5">
        <v>43.541122529433778</v>
      </c>
      <c r="CE5">
        <v>21.625514805267812</v>
      </c>
      <c r="CF5">
        <v>0</v>
      </c>
      <c r="CG5">
        <v>0</v>
      </c>
      <c r="CH5">
        <v>12.575016423025772</v>
      </c>
      <c r="CI5">
        <v>0</v>
      </c>
      <c r="CJ5">
        <v>8.7582768418751584</v>
      </c>
      <c r="CK5">
        <v>1.9563216838223525</v>
      </c>
      <c r="CL5">
        <v>23.398668058052863</v>
      </c>
      <c r="CM5">
        <v>32.306631498005117</v>
      </c>
      <c r="CN5">
        <v>0</v>
      </c>
      <c r="CO5">
        <v>0</v>
      </c>
      <c r="CP5">
        <v>0</v>
      </c>
      <c r="CQ5">
        <v>0</v>
      </c>
      <c r="CR5">
        <v>1.6529741687663773</v>
      </c>
      <c r="CS5">
        <v>0</v>
      </c>
      <c r="CT5">
        <v>8.8124259735932355</v>
      </c>
      <c r="CU5">
        <v>0</v>
      </c>
      <c r="CV5">
        <v>8.6050692793969574</v>
      </c>
      <c r="CW5">
        <v>84.963437855511984</v>
      </c>
      <c r="CX5">
        <v>0</v>
      </c>
      <c r="CY5">
        <v>0</v>
      </c>
      <c r="CZ5">
        <v>21.465466477188784</v>
      </c>
      <c r="DA5">
        <v>0</v>
      </c>
      <c r="DB5">
        <v>0</v>
      </c>
      <c r="DC5">
        <v>2.8399834560395902</v>
      </c>
      <c r="DD5">
        <v>0</v>
      </c>
      <c r="DE5">
        <v>10.481237014745602</v>
      </c>
      <c r="DF5">
        <v>74.37794374747773</v>
      </c>
      <c r="DG5">
        <v>0</v>
      </c>
      <c r="DH5">
        <v>0</v>
      </c>
      <c r="DI5">
        <v>29.873464014424826</v>
      </c>
      <c r="DJ5">
        <v>35.757180583463196</v>
      </c>
      <c r="DK5">
        <v>0</v>
      </c>
      <c r="DL5">
        <v>0</v>
      </c>
      <c r="DM5">
        <v>3.9816754737275915</v>
      </c>
      <c r="DN5">
        <v>25.0229003372242</v>
      </c>
      <c r="DO5">
        <v>0</v>
      </c>
      <c r="DP5">
        <v>14.166176483359777</v>
      </c>
      <c r="DQ5">
        <v>0</v>
      </c>
      <c r="DR5">
        <v>0</v>
      </c>
      <c r="DS5">
        <v>11.91510834426299</v>
      </c>
      <c r="DT5">
        <v>58.0814118672115</v>
      </c>
      <c r="DU5">
        <v>0</v>
      </c>
      <c r="DV5">
        <v>0</v>
      </c>
      <c r="DW5">
        <v>39.468733578572937</v>
      </c>
      <c r="DX5">
        <v>11.52625498810994</v>
      </c>
      <c r="DY5">
        <v>0</v>
      </c>
      <c r="DZ5">
        <v>15.770771311574208</v>
      </c>
      <c r="EA5">
        <v>20.634215955975378</v>
      </c>
      <c r="EB5">
        <v>39.184339336516132</v>
      </c>
      <c r="EC5">
        <v>0</v>
      </c>
      <c r="ED5">
        <v>0</v>
      </c>
      <c r="EE5">
        <v>0</v>
      </c>
      <c r="EF5">
        <v>0</v>
      </c>
      <c r="EG5">
        <v>13.204809596052655</v>
      </c>
      <c r="EH5">
        <v>21.840510823196382</v>
      </c>
      <c r="EI5">
        <v>20.449427285017919</v>
      </c>
      <c r="EJ5">
        <v>0</v>
      </c>
      <c r="EK5">
        <v>0</v>
      </c>
      <c r="EL5">
        <v>16.443867143563693</v>
      </c>
      <c r="EM5">
        <v>43.81666197371851</v>
      </c>
      <c r="EN5">
        <v>0.15109448500697908</v>
      </c>
      <c r="EO5">
        <v>70.115349061825327</v>
      </c>
      <c r="EP5">
        <v>0</v>
      </c>
      <c r="EQ5">
        <v>7.7799923466645851</v>
      </c>
      <c r="ER5">
        <v>0</v>
      </c>
      <c r="ES5">
        <v>55.104036603292116</v>
      </c>
      <c r="ET5">
        <v>0</v>
      </c>
      <c r="EU5">
        <v>81.476650537460046</v>
      </c>
      <c r="EV5">
        <v>67.366399581022961</v>
      </c>
      <c r="EW5">
        <v>16.144473896354611</v>
      </c>
      <c r="EX5">
        <v>34.928027421771731</v>
      </c>
      <c r="EY5">
        <v>16.798113577554432</v>
      </c>
      <c r="EZ5">
        <v>49.590977053271672</v>
      </c>
      <c r="FA5">
        <v>0</v>
      </c>
      <c r="FB5">
        <v>0</v>
      </c>
      <c r="FC5">
        <v>4.6605763366806059</v>
      </c>
      <c r="FD5">
        <v>28.951338983126334</v>
      </c>
      <c r="FE5">
        <v>0</v>
      </c>
      <c r="FF5">
        <v>0</v>
      </c>
      <c r="FG5">
        <v>86.251197519989546</v>
      </c>
      <c r="FH5">
        <v>23.017105248331063</v>
      </c>
      <c r="FI5">
        <v>0</v>
      </c>
      <c r="FJ5">
        <v>0</v>
      </c>
      <c r="FK5">
        <v>0</v>
      </c>
      <c r="FL5">
        <v>0</v>
      </c>
      <c r="FM5">
        <v>5.8494112421903992</v>
      </c>
      <c r="FN5">
        <v>0</v>
      </c>
      <c r="FO5">
        <v>0</v>
      </c>
      <c r="FP5">
        <v>7.1028260826988117</v>
      </c>
      <c r="FQ5">
        <v>0</v>
      </c>
      <c r="FR5">
        <v>0</v>
      </c>
      <c r="FS5">
        <v>16.949636168258621</v>
      </c>
      <c r="FT5">
        <v>0</v>
      </c>
      <c r="FU5">
        <v>1.0366989870490215</v>
      </c>
      <c r="FV5">
        <v>0</v>
      </c>
      <c r="FW5">
        <v>20.309105636151799</v>
      </c>
      <c r="FX5">
        <v>45.068989536357549</v>
      </c>
      <c r="FY5">
        <v>0</v>
      </c>
      <c r="FZ5">
        <v>4.5777095885732706</v>
      </c>
      <c r="GA5">
        <v>44.988261755970598</v>
      </c>
      <c r="GB5">
        <v>37.342445129825137</v>
      </c>
      <c r="GC5">
        <v>0</v>
      </c>
      <c r="GD5">
        <v>0</v>
      </c>
      <c r="GE5">
        <v>0</v>
      </c>
      <c r="GF5">
        <v>0</v>
      </c>
      <c r="GG5">
        <v>7.0003923155863959</v>
      </c>
      <c r="GH5">
        <v>11.899577944857811</v>
      </c>
      <c r="GI5">
        <v>0</v>
      </c>
      <c r="GJ5">
        <v>0</v>
      </c>
      <c r="GK5">
        <v>0</v>
      </c>
      <c r="GL5">
        <v>0</v>
      </c>
      <c r="GM5">
        <v>8.1241057687893772</v>
      </c>
      <c r="GN5">
        <v>0</v>
      </c>
      <c r="GO5">
        <v>0</v>
      </c>
      <c r="GP5">
        <v>19.879532955679679</v>
      </c>
      <c r="GQ5">
        <v>14.560189131225343</v>
      </c>
      <c r="GR5">
        <v>22.754656616012653</v>
      </c>
      <c r="GS5">
        <v>0</v>
      </c>
      <c r="GT5">
        <v>0</v>
      </c>
      <c r="GU5">
        <v>1.0433383873569255</v>
      </c>
      <c r="GV5">
        <v>28.407019679057157</v>
      </c>
      <c r="GW5">
        <v>0</v>
      </c>
      <c r="GX5">
        <v>0</v>
      </c>
      <c r="GY5">
        <v>0</v>
      </c>
      <c r="GZ5">
        <v>0</v>
      </c>
      <c r="HA5">
        <v>5.7366444725357724</v>
      </c>
      <c r="HB5">
        <v>9.5992705474909599</v>
      </c>
      <c r="HC5">
        <v>0</v>
      </c>
      <c r="HD5">
        <v>90.866927722708169</v>
      </c>
      <c r="HE5">
        <v>0</v>
      </c>
      <c r="HF5">
        <v>0</v>
      </c>
      <c r="HG5">
        <v>0</v>
      </c>
      <c r="HH5">
        <v>0</v>
      </c>
      <c r="HI5">
        <v>63.763340208430236</v>
      </c>
      <c r="HJ5">
        <v>45.648075018617419</v>
      </c>
      <c r="HK5">
        <v>0</v>
      </c>
      <c r="HL5">
        <v>18.921270254107185</v>
      </c>
      <c r="HM5">
        <v>135.28912804455194</v>
      </c>
      <c r="HN5">
        <v>33.889208501852409</v>
      </c>
      <c r="HO5">
        <v>0</v>
      </c>
      <c r="HP5">
        <v>1.5610171462403741</v>
      </c>
      <c r="HQ5">
        <v>33.104030688316925</v>
      </c>
      <c r="HR5">
        <v>0</v>
      </c>
      <c r="HS5">
        <v>81.662927260243123</v>
      </c>
      <c r="HT5">
        <v>106.11275517884224</v>
      </c>
      <c r="HU5">
        <v>166.15554432182034</v>
      </c>
      <c r="HV5">
        <v>0</v>
      </c>
      <c r="HW5">
        <v>46.383980472292933</v>
      </c>
      <c r="HX5">
        <v>0</v>
      </c>
      <c r="HY5">
        <v>0</v>
      </c>
      <c r="HZ5">
        <v>5.6939756017272884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</row>
    <row r="6" spans="1:241">
      <c r="A6" s="1">
        <v>45526</v>
      </c>
      <c r="B6">
        <v>0</v>
      </c>
      <c r="C6">
        <v>30.910079785080598</v>
      </c>
      <c r="D6">
        <v>0</v>
      </c>
      <c r="E6">
        <v>0</v>
      </c>
      <c r="F6">
        <v>60.1421124033468</v>
      </c>
      <c r="G6">
        <v>2.1151787141798195</v>
      </c>
      <c r="H6">
        <v>14.906879965982625</v>
      </c>
      <c r="I6">
        <v>47.07087240367764</v>
      </c>
      <c r="J6">
        <v>77.493097860054149</v>
      </c>
      <c r="K6">
        <v>15.18447439512056</v>
      </c>
      <c r="L6">
        <v>0</v>
      </c>
      <c r="M6">
        <v>69.159673528468375</v>
      </c>
      <c r="N6">
        <v>4.2267210522286405</v>
      </c>
      <c r="O6">
        <v>0</v>
      </c>
      <c r="P6">
        <v>16.874624663506438</v>
      </c>
      <c r="Q6">
        <v>4.8760969833147101</v>
      </c>
      <c r="R6">
        <v>64.156598421724084</v>
      </c>
      <c r="S6">
        <v>0</v>
      </c>
      <c r="T6">
        <v>10.760208277992206</v>
      </c>
      <c r="U6">
        <v>0</v>
      </c>
      <c r="V6">
        <v>0</v>
      </c>
      <c r="W6">
        <v>0</v>
      </c>
      <c r="X6">
        <v>0</v>
      </c>
      <c r="Y6">
        <v>32.616318677794879</v>
      </c>
      <c r="Z6">
        <v>27.087748480447772</v>
      </c>
      <c r="AA6">
        <v>0</v>
      </c>
      <c r="AB6">
        <v>5.7034497474332966</v>
      </c>
      <c r="AC6">
        <v>63.8735720402683</v>
      </c>
      <c r="AD6">
        <v>41.834313685770212</v>
      </c>
      <c r="AE6">
        <v>59.049540031841389</v>
      </c>
      <c r="AF6">
        <v>12.29374418351108</v>
      </c>
      <c r="AG6">
        <v>0</v>
      </c>
      <c r="AH6">
        <v>66.099540169660031</v>
      </c>
      <c r="AI6">
        <v>54.688617034691561</v>
      </c>
      <c r="AJ6">
        <v>24.975252564459879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0.8770421028830242</v>
      </c>
      <c r="AS6">
        <v>40.709579602573285</v>
      </c>
      <c r="AT6">
        <v>0</v>
      </c>
      <c r="AU6">
        <v>8.9920682354477321</v>
      </c>
      <c r="AV6">
        <v>0</v>
      </c>
      <c r="AW6">
        <v>0</v>
      </c>
      <c r="AX6">
        <v>0</v>
      </c>
      <c r="AY6">
        <v>0</v>
      </c>
      <c r="AZ6">
        <v>0</v>
      </c>
      <c r="BA6">
        <v>14.580105150726013</v>
      </c>
      <c r="BB6">
        <v>0</v>
      </c>
      <c r="BC6">
        <v>2.6766275538566333</v>
      </c>
      <c r="BD6">
        <v>14.307844129672958</v>
      </c>
      <c r="BE6">
        <v>0.93224631010161829</v>
      </c>
      <c r="BF6">
        <v>9.7052537327463142</v>
      </c>
      <c r="BG6">
        <v>0</v>
      </c>
      <c r="BH6">
        <v>0</v>
      </c>
      <c r="BI6">
        <v>30.271915908555457</v>
      </c>
      <c r="BJ6">
        <v>8.004779635542036</v>
      </c>
      <c r="BK6">
        <v>23.243760718134581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5.8653699704864266</v>
      </c>
      <c r="BS6">
        <v>0</v>
      </c>
      <c r="BT6">
        <v>0</v>
      </c>
      <c r="BU6">
        <v>75.55823273824808</v>
      </c>
      <c r="BV6">
        <v>0</v>
      </c>
      <c r="BW6">
        <v>0</v>
      </c>
      <c r="BX6">
        <v>0</v>
      </c>
      <c r="BY6">
        <v>0</v>
      </c>
      <c r="BZ6">
        <v>3.7770435130369151</v>
      </c>
      <c r="CA6">
        <v>19.068268376534434</v>
      </c>
      <c r="CB6">
        <v>32.539191288372422</v>
      </c>
      <c r="CC6">
        <v>43.541122529433778</v>
      </c>
      <c r="CD6">
        <v>21.625514805267812</v>
      </c>
      <c r="CE6">
        <v>0</v>
      </c>
      <c r="CF6">
        <v>0</v>
      </c>
      <c r="CG6">
        <v>12.575016423025772</v>
      </c>
      <c r="CH6">
        <v>0</v>
      </c>
      <c r="CI6">
        <v>8.7582768418751584</v>
      </c>
      <c r="CJ6">
        <v>1.9563216838223525</v>
      </c>
      <c r="CK6">
        <v>23.398668058052863</v>
      </c>
      <c r="CL6">
        <v>32.306631498005117</v>
      </c>
      <c r="CM6">
        <v>0</v>
      </c>
      <c r="CN6">
        <v>0</v>
      </c>
      <c r="CO6">
        <v>0</v>
      </c>
      <c r="CP6">
        <v>0</v>
      </c>
      <c r="CQ6">
        <v>1.6529741687663773</v>
      </c>
      <c r="CR6">
        <v>0</v>
      </c>
      <c r="CS6">
        <v>8.8124259735932355</v>
      </c>
      <c r="CT6">
        <v>0</v>
      </c>
      <c r="CU6">
        <v>8.6050692793969574</v>
      </c>
      <c r="CV6">
        <v>84.963437855511984</v>
      </c>
      <c r="CW6">
        <v>0</v>
      </c>
      <c r="CX6">
        <v>0</v>
      </c>
      <c r="CY6">
        <v>21.465466477188784</v>
      </c>
      <c r="CZ6">
        <v>0</v>
      </c>
      <c r="DA6">
        <v>0</v>
      </c>
      <c r="DB6">
        <v>2.8399834560395902</v>
      </c>
      <c r="DC6">
        <v>0</v>
      </c>
      <c r="DD6">
        <v>10.481237014745602</v>
      </c>
      <c r="DE6">
        <v>74.37794374747773</v>
      </c>
      <c r="DF6">
        <v>0</v>
      </c>
      <c r="DG6">
        <v>0</v>
      </c>
      <c r="DH6">
        <v>29.873464014424826</v>
      </c>
      <c r="DI6">
        <v>35.757180583463196</v>
      </c>
      <c r="DJ6">
        <v>0</v>
      </c>
      <c r="DK6">
        <v>0</v>
      </c>
      <c r="DL6">
        <v>3.9816754737275915</v>
      </c>
      <c r="DM6">
        <v>25.0229003372242</v>
      </c>
      <c r="DN6">
        <v>0</v>
      </c>
      <c r="DO6">
        <v>14.166176483359777</v>
      </c>
      <c r="DP6">
        <v>0</v>
      </c>
      <c r="DQ6">
        <v>0</v>
      </c>
      <c r="DR6">
        <v>11.91510834426299</v>
      </c>
      <c r="DS6">
        <v>58.0814118672115</v>
      </c>
      <c r="DT6">
        <v>0</v>
      </c>
      <c r="DU6">
        <v>0</v>
      </c>
      <c r="DV6">
        <v>39.468733578572937</v>
      </c>
      <c r="DW6">
        <v>11.52625498810994</v>
      </c>
      <c r="DX6">
        <v>0</v>
      </c>
      <c r="DY6">
        <v>15.770771311574208</v>
      </c>
      <c r="DZ6">
        <v>20.634215955975378</v>
      </c>
      <c r="EA6">
        <v>39.184339336516132</v>
      </c>
      <c r="EB6">
        <v>0</v>
      </c>
      <c r="EC6">
        <v>0</v>
      </c>
      <c r="ED6">
        <v>0</v>
      </c>
      <c r="EE6">
        <v>0</v>
      </c>
      <c r="EF6">
        <v>13.204809596052655</v>
      </c>
      <c r="EG6">
        <v>21.840510823196382</v>
      </c>
      <c r="EH6">
        <v>20.449427285017919</v>
      </c>
      <c r="EI6">
        <v>0</v>
      </c>
      <c r="EJ6">
        <v>0</v>
      </c>
      <c r="EK6">
        <v>16.443867143563693</v>
      </c>
      <c r="EL6">
        <v>43.81666197371851</v>
      </c>
      <c r="EM6">
        <v>0.15109448500697908</v>
      </c>
      <c r="EN6">
        <v>70.115349061825327</v>
      </c>
      <c r="EO6">
        <v>0</v>
      </c>
      <c r="EP6">
        <v>7.7799923466645851</v>
      </c>
      <c r="EQ6">
        <v>0</v>
      </c>
      <c r="ER6">
        <v>55.104036603292116</v>
      </c>
      <c r="ES6">
        <v>0</v>
      </c>
      <c r="ET6">
        <v>81.476650537460046</v>
      </c>
      <c r="EU6">
        <v>67.366399581022961</v>
      </c>
      <c r="EV6">
        <v>16.144473896354611</v>
      </c>
      <c r="EW6">
        <v>34.928027421771731</v>
      </c>
      <c r="EX6">
        <v>16.798113577554432</v>
      </c>
      <c r="EY6">
        <v>49.590977053271672</v>
      </c>
      <c r="EZ6">
        <v>0</v>
      </c>
      <c r="FA6">
        <v>0</v>
      </c>
      <c r="FB6">
        <v>4.6605763366806059</v>
      </c>
      <c r="FC6">
        <v>28.951338983126334</v>
      </c>
      <c r="FD6">
        <v>0</v>
      </c>
      <c r="FE6">
        <v>0</v>
      </c>
      <c r="FF6">
        <v>86.251197519989546</v>
      </c>
      <c r="FG6">
        <v>23.017105248331063</v>
      </c>
      <c r="FH6">
        <v>0</v>
      </c>
      <c r="FI6">
        <v>0</v>
      </c>
      <c r="FJ6">
        <v>0</v>
      </c>
      <c r="FK6">
        <v>0</v>
      </c>
      <c r="FL6">
        <v>5.8494112421903992</v>
      </c>
      <c r="FM6">
        <v>0</v>
      </c>
      <c r="FN6">
        <v>0</v>
      </c>
      <c r="FO6">
        <v>7.1028260826988117</v>
      </c>
      <c r="FP6">
        <v>0</v>
      </c>
      <c r="FQ6">
        <v>0</v>
      </c>
      <c r="FR6">
        <v>16.949636168258621</v>
      </c>
      <c r="FS6">
        <v>0</v>
      </c>
      <c r="FT6">
        <v>1.0366989870490215</v>
      </c>
      <c r="FU6">
        <v>0</v>
      </c>
      <c r="FV6">
        <v>20.309105636151799</v>
      </c>
      <c r="FW6">
        <v>45.068989536357549</v>
      </c>
      <c r="FX6">
        <v>0</v>
      </c>
      <c r="FY6">
        <v>4.5777095885732706</v>
      </c>
      <c r="FZ6">
        <v>44.988261755970598</v>
      </c>
      <c r="GA6">
        <v>37.342445129825137</v>
      </c>
      <c r="GB6">
        <v>0</v>
      </c>
      <c r="GC6">
        <v>0</v>
      </c>
      <c r="GD6">
        <v>0</v>
      </c>
      <c r="GE6">
        <v>0</v>
      </c>
      <c r="GF6">
        <v>7.0003923155863959</v>
      </c>
      <c r="GG6">
        <v>11.899577944857811</v>
      </c>
      <c r="GH6">
        <v>0</v>
      </c>
      <c r="GI6">
        <v>0</v>
      </c>
      <c r="GJ6">
        <v>0</v>
      </c>
      <c r="GK6">
        <v>0</v>
      </c>
      <c r="GL6">
        <v>8.1241057687893772</v>
      </c>
      <c r="GM6">
        <v>0</v>
      </c>
      <c r="GN6">
        <v>0</v>
      </c>
      <c r="GO6">
        <v>19.879532955679679</v>
      </c>
      <c r="GP6">
        <v>14.560189131225343</v>
      </c>
      <c r="GQ6">
        <v>22.754656616012653</v>
      </c>
      <c r="GR6">
        <v>0</v>
      </c>
      <c r="GS6">
        <v>0</v>
      </c>
      <c r="GT6">
        <v>1.0433383873569255</v>
      </c>
      <c r="GU6">
        <v>28.407019679057157</v>
      </c>
      <c r="GV6">
        <v>0</v>
      </c>
      <c r="GW6">
        <v>0</v>
      </c>
      <c r="GX6">
        <v>0</v>
      </c>
      <c r="GY6">
        <v>0</v>
      </c>
      <c r="GZ6">
        <v>5.7366444725357724</v>
      </c>
      <c r="HA6">
        <v>9.5992705474909599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63.763340208430236</v>
      </c>
      <c r="HI6">
        <v>45.648075018617419</v>
      </c>
      <c r="HJ6">
        <v>0</v>
      </c>
      <c r="HK6">
        <v>18.921270254107185</v>
      </c>
      <c r="HL6">
        <v>135.28912804455194</v>
      </c>
      <c r="HM6">
        <v>33.889208501852409</v>
      </c>
      <c r="HN6">
        <v>0</v>
      </c>
      <c r="HO6">
        <v>1.5610171462403741</v>
      </c>
      <c r="HP6">
        <v>33.104030688316925</v>
      </c>
      <c r="HQ6">
        <v>0</v>
      </c>
      <c r="HR6">
        <v>81.662927260243123</v>
      </c>
      <c r="HS6">
        <v>106.11275517884224</v>
      </c>
      <c r="HT6">
        <v>166.15554432182034</v>
      </c>
      <c r="HU6">
        <v>0</v>
      </c>
      <c r="HV6">
        <v>46.383980472292933</v>
      </c>
      <c r="HW6">
        <v>0</v>
      </c>
      <c r="HX6">
        <v>0</v>
      </c>
      <c r="HY6">
        <v>5.6939756017272884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</row>
    <row r="7" spans="1:241">
      <c r="A7" s="1">
        <v>45527</v>
      </c>
      <c r="B7">
        <v>30.14298674892234</v>
      </c>
      <c r="C7">
        <v>0</v>
      </c>
      <c r="D7">
        <v>0</v>
      </c>
      <c r="E7">
        <v>59.3928000344049</v>
      </c>
      <c r="F7">
        <v>1.3106496636683005</v>
      </c>
      <c r="G7">
        <v>14.105586448626127</v>
      </c>
      <c r="H7">
        <v>46.259922980485499</v>
      </c>
      <c r="I7">
        <v>76.640065834661073</v>
      </c>
      <c r="J7">
        <v>14.258666990132042</v>
      </c>
      <c r="K7">
        <v>0</v>
      </c>
      <c r="L7">
        <v>68.241365335326009</v>
      </c>
      <c r="M7">
        <v>3.2439935613138005</v>
      </c>
      <c r="N7">
        <v>0</v>
      </c>
      <c r="O7">
        <v>15.918276069837702</v>
      </c>
      <c r="P7">
        <v>3.9080051859527885</v>
      </c>
      <c r="Q7">
        <v>63.188849667655631</v>
      </c>
      <c r="R7">
        <v>0</v>
      </c>
      <c r="S7">
        <v>9.7676230910692539</v>
      </c>
      <c r="T7">
        <v>0</v>
      </c>
      <c r="U7">
        <v>0</v>
      </c>
      <c r="V7">
        <v>0</v>
      </c>
      <c r="W7">
        <v>0</v>
      </c>
      <c r="X7">
        <v>31.737835497777269</v>
      </c>
      <c r="Y7">
        <v>26.181707161103986</v>
      </c>
      <c r="Z7">
        <v>0</v>
      </c>
      <c r="AA7">
        <v>4.8216198035806883</v>
      </c>
      <c r="AB7">
        <v>62.991308985802789</v>
      </c>
      <c r="AC7">
        <v>40.892983694810937</v>
      </c>
      <c r="AD7">
        <v>58.07131836782537</v>
      </c>
      <c r="AE7">
        <v>11.26125375956417</v>
      </c>
      <c r="AF7">
        <v>0</v>
      </c>
      <c r="AG7">
        <v>65.09075713794482</v>
      </c>
      <c r="AH7">
        <v>53.618438604762559</v>
      </c>
      <c r="AI7">
        <v>23.855139433768272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39.836972453942508</v>
      </c>
      <c r="AS7">
        <v>0</v>
      </c>
      <c r="AT7">
        <v>8.1521801328462971</v>
      </c>
      <c r="AU7">
        <v>0</v>
      </c>
      <c r="AV7">
        <v>0</v>
      </c>
      <c r="AW7">
        <v>0</v>
      </c>
      <c r="AX7">
        <v>0</v>
      </c>
      <c r="AY7">
        <v>0</v>
      </c>
      <c r="AZ7">
        <v>13.873409389684639</v>
      </c>
      <c r="BA7">
        <v>0</v>
      </c>
      <c r="BB7">
        <v>1.9792456396999114</v>
      </c>
      <c r="BC7">
        <v>13.613203608834738</v>
      </c>
      <c r="BD7">
        <v>0.22862514224743791</v>
      </c>
      <c r="BE7">
        <v>9.0061280561967578</v>
      </c>
      <c r="BF7">
        <v>0</v>
      </c>
      <c r="BG7">
        <v>0</v>
      </c>
      <c r="BH7">
        <v>29.612846565572909</v>
      </c>
      <c r="BI7">
        <v>7.3206622261095617</v>
      </c>
      <c r="BJ7">
        <v>22.55702298948745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5.3322157264065027</v>
      </c>
      <c r="BR7">
        <v>0</v>
      </c>
      <c r="BS7">
        <v>0</v>
      </c>
      <c r="BT7">
        <v>75.074287734653808</v>
      </c>
      <c r="BU7">
        <v>0</v>
      </c>
      <c r="BV7">
        <v>0</v>
      </c>
      <c r="BW7">
        <v>0</v>
      </c>
      <c r="BX7">
        <v>0</v>
      </c>
      <c r="BY7">
        <v>3.3064137077954001</v>
      </c>
      <c r="BZ7">
        <v>18.599422691719155</v>
      </c>
      <c r="CA7">
        <v>32.05671787652318</v>
      </c>
      <c r="CB7">
        <v>43.031434021550922</v>
      </c>
      <c r="CC7">
        <v>21.077503390615675</v>
      </c>
      <c r="CD7">
        <v>0</v>
      </c>
      <c r="CE7">
        <v>0</v>
      </c>
      <c r="CF7">
        <v>12.086202862393293</v>
      </c>
      <c r="CG7">
        <v>0</v>
      </c>
      <c r="CH7">
        <v>8.2895320521456597</v>
      </c>
      <c r="CI7">
        <v>1.4843413609387426</v>
      </c>
      <c r="CJ7">
        <v>22.930306177480816</v>
      </c>
      <c r="CK7">
        <v>31.820277316620377</v>
      </c>
      <c r="CL7">
        <v>0</v>
      </c>
      <c r="CM7">
        <v>0</v>
      </c>
      <c r="CN7">
        <v>0</v>
      </c>
      <c r="CO7">
        <v>0</v>
      </c>
      <c r="CP7">
        <v>1.2660257636835013</v>
      </c>
      <c r="CQ7">
        <v>0</v>
      </c>
      <c r="CR7">
        <v>8.4552731178946487</v>
      </c>
      <c r="CS7">
        <v>0</v>
      </c>
      <c r="CT7">
        <v>8.2819554727575451</v>
      </c>
      <c r="CU7">
        <v>84.637340507348199</v>
      </c>
      <c r="CV7">
        <v>0</v>
      </c>
      <c r="CW7">
        <v>0</v>
      </c>
      <c r="CX7">
        <v>21.173276768386131</v>
      </c>
      <c r="CY7">
        <v>0</v>
      </c>
      <c r="CZ7">
        <v>0</v>
      </c>
      <c r="DA7">
        <v>2.5845343237515408</v>
      </c>
      <c r="DB7">
        <v>0</v>
      </c>
      <c r="DC7">
        <v>10.257589029288283</v>
      </c>
      <c r="DD7">
        <v>74.149487742033671</v>
      </c>
      <c r="DE7">
        <v>0</v>
      </c>
      <c r="DF7">
        <v>0</v>
      </c>
      <c r="DG7">
        <v>29.652961002630036</v>
      </c>
      <c r="DH7">
        <v>35.512324943055319</v>
      </c>
      <c r="DI7">
        <v>0</v>
      </c>
      <c r="DJ7">
        <v>0</v>
      </c>
      <c r="DK7">
        <v>3.818928746646634</v>
      </c>
      <c r="DL7">
        <v>24.861937730571299</v>
      </c>
      <c r="DM7">
        <v>0</v>
      </c>
      <c r="DN7">
        <v>13.994509646316146</v>
      </c>
      <c r="DO7">
        <v>0</v>
      </c>
      <c r="DP7">
        <v>0</v>
      </c>
      <c r="DQ7">
        <v>11.802810636800132</v>
      </c>
      <c r="DR7">
        <v>57.962935443103561</v>
      </c>
      <c r="DS7">
        <v>0</v>
      </c>
      <c r="DT7">
        <v>0</v>
      </c>
      <c r="DU7">
        <v>39.376877215575405</v>
      </c>
      <c r="DV7">
        <v>11.400460471139922</v>
      </c>
      <c r="DW7">
        <v>0</v>
      </c>
      <c r="DX7">
        <v>15.696967786441746</v>
      </c>
      <c r="DY7">
        <v>20.550373123678582</v>
      </c>
      <c r="DZ7">
        <v>39.085548281984302</v>
      </c>
      <c r="EA7">
        <v>0</v>
      </c>
      <c r="EB7">
        <v>0</v>
      </c>
      <c r="EC7">
        <v>0</v>
      </c>
      <c r="ED7">
        <v>0</v>
      </c>
      <c r="EE7">
        <v>13.197793696277586</v>
      </c>
      <c r="EF7">
        <v>21.826086763237072</v>
      </c>
      <c r="EG7">
        <v>20.418885604166462</v>
      </c>
      <c r="EH7">
        <v>0</v>
      </c>
      <c r="EI7">
        <v>0</v>
      </c>
      <c r="EJ7">
        <v>16.44977368956188</v>
      </c>
      <c r="EK7">
        <v>43.81190415518995</v>
      </c>
      <c r="EL7">
        <v>0.10807429676060565</v>
      </c>
      <c r="EM7">
        <v>70.078054300593067</v>
      </c>
      <c r="EN7">
        <v>0</v>
      </c>
      <c r="EO7">
        <v>7.7354902310798934</v>
      </c>
      <c r="EP7">
        <v>0</v>
      </c>
      <c r="EQ7">
        <v>55.065149176211889</v>
      </c>
      <c r="ER7">
        <v>0</v>
      </c>
      <c r="ES7">
        <v>81.426826575205268</v>
      </c>
      <c r="ET7">
        <v>67.24032304998218</v>
      </c>
      <c r="EU7">
        <v>15.956316372684341</v>
      </c>
      <c r="EV7">
        <v>34.729377301307068</v>
      </c>
      <c r="EW7">
        <v>16.570030637844866</v>
      </c>
      <c r="EX7">
        <v>49.351715922352014</v>
      </c>
      <c r="EY7">
        <v>0</v>
      </c>
      <c r="EZ7">
        <v>0</v>
      </c>
      <c r="FA7">
        <v>4.4812183410413127</v>
      </c>
      <c r="FB7">
        <v>28.773069670076438</v>
      </c>
      <c r="FC7">
        <v>0</v>
      </c>
      <c r="FD7">
        <v>0</v>
      </c>
      <c r="FE7">
        <v>86.117823075103843</v>
      </c>
      <c r="FF7">
        <v>22.802609677620239</v>
      </c>
      <c r="FG7">
        <v>0</v>
      </c>
      <c r="FH7">
        <v>0</v>
      </c>
      <c r="FI7">
        <v>0</v>
      </c>
      <c r="FJ7">
        <v>0</v>
      </c>
      <c r="FK7">
        <v>5.7881369180795446</v>
      </c>
      <c r="FL7">
        <v>0</v>
      </c>
      <c r="FM7">
        <v>0</v>
      </c>
      <c r="FN7">
        <v>7.0768104077633325</v>
      </c>
      <c r="FO7">
        <v>0</v>
      </c>
      <c r="FP7">
        <v>0</v>
      </c>
      <c r="FQ7">
        <v>17.009771116151569</v>
      </c>
      <c r="FR7">
        <v>0</v>
      </c>
      <c r="FS7">
        <v>1.0919151764474009</v>
      </c>
      <c r="FT7">
        <v>0</v>
      </c>
      <c r="FU7">
        <v>20.382606476026012</v>
      </c>
      <c r="FV7">
        <v>45.127975264610541</v>
      </c>
      <c r="FW7">
        <v>0</v>
      </c>
      <c r="FX7">
        <v>4.6343875262928123</v>
      </c>
      <c r="FY7">
        <v>45.046270032314169</v>
      </c>
      <c r="FZ7">
        <v>37.361052152406955</v>
      </c>
      <c r="GA7">
        <v>0</v>
      </c>
      <c r="GB7">
        <v>1.8418526655295864E-2</v>
      </c>
      <c r="GC7">
        <v>0</v>
      </c>
      <c r="GD7">
        <v>0</v>
      </c>
      <c r="GE7">
        <v>7.1067726492856309</v>
      </c>
      <c r="GF7">
        <v>12.004879931562755</v>
      </c>
      <c r="GG7">
        <v>0</v>
      </c>
      <c r="GH7">
        <v>0</v>
      </c>
      <c r="GI7">
        <v>0</v>
      </c>
      <c r="GJ7">
        <v>0</v>
      </c>
      <c r="GK7">
        <v>8.31083156657769</v>
      </c>
      <c r="GL7">
        <v>0</v>
      </c>
      <c r="GM7">
        <v>0</v>
      </c>
      <c r="GN7">
        <v>20.119972836508168</v>
      </c>
      <c r="GO7">
        <v>14.786658733898548</v>
      </c>
      <c r="GP7">
        <v>22.972508301810194</v>
      </c>
      <c r="GQ7">
        <v>0</v>
      </c>
      <c r="GR7">
        <v>0</v>
      </c>
      <c r="GS7">
        <v>1.2745756519816496</v>
      </c>
      <c r="GT7">
        <v>28.64326675384018</v>
      </c>
      <c r="GU7">
        <v>0</v>
      </c>
      <c r="GV7">
        <v>0</v>
      </c>
      <c r="GW7">
        <v>0</v>
      </c>
      <c r="GX7">
        <v>0</v>
      </c>
      <c r="GY7">
        <v>0</v>
      </c>
      <c r="GZ7">
        <v>2.8641619930431261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61.307373151807951</v>
      </c>
      <c r="HH7">
        <v>45.946533511385496</v>
      </c>
      <c r="HI7">
        <v>0</v>
      </c>
      <c r="HJ7">
        <v>14.483190913902035</v>
      </c>
      <c r="HK7">
        <v>134.90116683005726</v>
      </c>
      <c r="HL7">
        <v>34.06927128658117</v>
      </c>
      <c r="HM7">
        <v>0</v>
      </c>
      <c r="HN7">
        <v>1.7733048371610494</v>
      </c>
      <c r="HO7">
        <v>33.320793691525978</v>
      </c>
      <c r="HP7">
        <v>0</v>
      </c>
      <c r="HQ7">
        <v>81.938918139911038</v>
      </c>
      <c r="HR7">
        <v>106.3125240043355</v>
      </c>
      <c r="HS7">
        <v>166.2543954212324</v>
      </c>
      <c r="HT7">
        <v>0</v>
      </c>
      <c r="HU7">
        <v>46.375452622737612</v>
      </c>
      <c r="HV7">
        <v>0</v>
      </c>
      <c r="HW7">
        <v>0</v>
      </c>
      <c r="HX7">
        <v>5.7904076799259201</v>
      </c>
      <c r="HY7">
        <v>0</v>
      </c>
      <c r="HZ7">
        <v>0</v>
      </c>
      <c r="IA7">
        <v>0</v>
      </c>
      <c r="IB7">
        <v>0</v>
      </c>
      <c r="IC7">
        <v>0</v>
      </c>
      <c r="ID7">
        <v>0.1804043538222686</v>
      </c>
      <c r="IE7">
        <v>0</v>
      </c>
      <c r="IF7">
        <v>0</v>
      </c>
      <c r="IG7">
        <v>0</v>
      </c>
    </row>
    <row r="8" spans="1:241">
      <c r="A8" s="1">
        <v>45530</v>
      </c>
      <c r="B8">
        <v>0</v>
      </c>
      <c r="C8">
        <v>0</v>
      </c>
      <c r="D8">
        <v>60.1421124033468</v>
      </c>
      <c r="E8">
        <v>2.1151787141798195</v>
      </c>
      <c r="F8">
        <v>14.906879965982625</v>
      </c>
      <c r="G8">
        <v>47.07087240367764</v>
      </c>
      <c r="H8">
        <v>77.493097860054149</v>
      </c>
      <c r="I8">
        <v>15.18447439512056</v>
      </c>
      <c r="J8">
        <v>0</v>
      </c>
      <c r="K8">
        <v>69.159673528468375</v>
      </c>
      <c r="L8">
        <v>4.2267210522286405</v>
      </c>
      <c r="M8">
        <v>0</v>
      </c>
      <c r="N8">
        <v>16.874624663506438</v>
      </c>
      <c r="O8">
        <v>4.8760969833147101</v>
      </c>
      <c r="P8">
        <v>64.156598421724084</v>
      </c>
      <c r="Q8">
        <v>0</v>
      </c>
      <c r="R8">
        <v>10.760208277992206</v>
      </c>
      <c r="S8">
        <v>0</v>
      </c>
      <c r="T8">
        <v>0</v>
      </c>
      <c r="U8">
        <v>0</v>
      </c>
      <c r="V8">
        <v>0</v>
      </c>
      <c r="W8">
        <v>32.616318677794879</v>
      </c>
      <c r="X8">
        <v>27.087748480447772</v>
      </c>
      <c r="Y8">
        <v>0</v>
      </c>
      <c r="Z8">
        <v>5.7034497474332966</v>
      </c>
      <c r="AA8">
        <v>63.8735720402683</v>
      </c>
      <c r="AB8">
        <v>41.834313685770212</v>
      </c>
      <c r="AC8">
        <v>59.049540031841389</v>
      </c>
      <c r="AD8">
        <v>12.29374418351108</v>
      </c>
      <c r="AE8">
        <v>0</v>
      </c>
      <c r="AF8">
        <v>66.099540169660031</v>
      </c>
      <c r="AG8">
        <v>54.688617034691561</v>
      </c>
      <c r="AH8">
        <v>24.975252564459879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0.8770421028830242</v>
      </c>
      <c r="AQ8">
        <v>40.709579602573285</v>
      </c>
      <c r="AR8">
        <v>0</v>
      </c>
      <c r="AS8">
        <v>8.9920682354477321</v>
      </c>
      <c r="AT8">
        <v>0</v>
      </c>
      <c r="AU8">
        <v>0</v>
      </c>
      <c r="AV8">
        <v>0</v>
      </c>
      <c r="AW8">
        <v>0</v>
      </c>
      <c r="AX8">
        <v>0</v>
      </c>
      <c r="AY8">
        <v>14.580105150726013</v>
      </c>
      <c r="AZ8">
        <v>0</v>
      </c>
      <c r="BA8">
        <v>2.6766275538566333</v>
      </c>
      <c r="BB8">
        <v>14.307844129672958</v>
      </c>
      <c r="BC8">
        <v>0.93224631010161829</v>
      </c>
      <c r="BD8">
        <v>9.7052537327463142</v>
      </c>
      <c r="BE8">
        <v>0</v>
      </c>
      <c r="BF8">
        <v>0</v>
      </c>
      <c r="BG8">
        <v>30.271915908555457</v>
      </c>
      <c r="BH8">
        <v>8.004779635542036</v>
      </c>
      <c r="BI8">
        <v>23.243760718134581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5.8653699704864266</v>
      </c>
      <c r="BQ8">
        <v>0</v>
      </c>
      <c r="BR8">
        <v>0</v>
      </c>
      <c r="BS8">
        <v>75.55823273824808</v>
      </c>
      <c r="BT8">
        <v>0</v>
      </c>
      <c r="BU8">
        <v>0</v>
      </c>
      <c r="BV8">
        <v>0</v>
      </c>
      <c r="BW8">
        <v>0</v>
      </c>
      <c r="BX8">
        <v>3.7770435130369151</v>
      </c>
      <c r="BY8">
        <v>19.068268376534434</v>
      </c>
      <c r="BZ8">
        <v>32.539191288372422</v>
      </c>
      <c r="CA8">
        <v>43.541122529433778</v>
      </c>
      <c r="CB8">
        <v>21.625514805267812</v>
      </c>
      <c r="CC8">
        <v>0</v>
      </c>
      <c r="CD8">
        <v>0</v>
      </c>
      <c r="CE8">
        <v>12.575016423025772</v>
      </c>
      <c r="CF8">
        <v>0</v>
      </c>
      <c r="CG8">
        <v>8.7582768418751584</v>
      </c>
      <c r="CH8">
        <v>1.9563216838223525</v>
      </c>
      <c r="CI8">
        <v>23.398668058052863</v>
      </c>
      <c r="CJ8">
        <v>32.306631498005117</v>
      </c>
      <c r="CK8">
        <v>0</v>
      </c>
      <c r="CL8">
        <v>0</v>
      </c>
      <c r="CM8">
        <v>0</v>
      </c>
      <c r="CN8">
        <v>0</v>
      </c>
      <c r="CO8">
        <v>1.6529741687663773</v>
      </c>
      <c r="CP8">
        <v>0</v>
      </c>
      <c r="CQ8">
        <v>8.8124259735932355</v>
      </c>
      <c r="CR8">
        <v>0</v>
      </c>
      <c r="CS8">
        <v>8.6050692793969574</v>
      </c>
      <c r="CT8">
        <v>84.963437855511984</v>
      </c>
      <c r="CU8">
        <v>0</v>
      </c>
      <c r="CV8">
        <v>0</v>
      </c>
      <c r="CW8">
        <v>21.465466477188784</v>
      </c>
      <c r="CX8">
        <v>0</v>
      </c>
      <c r="CY8">
        <v>0</v>
      </c>
      <c r="CZ8">
        <v>2.8399834560395902</v>
      </c>
      <c r="DA8">
        <v>0</v>
      </c>
      <c r="DB8">
        <v>10.481237014745602</v>
      </c>
      <c r="DC8">
        <v>74.37794374747773</v>
      </c>
      <c r="DD8">
        <v>0</v>
      </c>
      <c r="DE8">
        <v>0</v>
      </c>
      <c r="DF8">
        <v>29.873464014424826</v>
      </c>
      <c r="DG8">
        <v>35.757180583463196</v>
      </c>
      <c r="DH8">
        <v>0</v>
      </c>
      <c r="DI8">
        <v>0</v>
      </c>
      <c r="DJ8">
        <v>3.9816754737275915</v>
      </c>
      <c r="DK8">
        <v>25.0229003372242</v>
      </c>
      <c r="DL8">
        <v>0</v>
      </c>
      <c r="DM8">
        <v>14.166176483359777</v>
      </c>
      <c r="DN8">
        <v>0</v>
      </c>
      <c r="DO8">
        <v>0</v>
      </c>
      <c r="DP8">
        <v>11.91510834426299</v>
      </c>
      <c r="DQ8">
        <v>58.0814118672115</v>
      </c>
      <c r="DR8">
        <v>0</v>
      </c>
      <c r="DS8">
        <v>0</v>
      </c>
      <c r="DT8">
        <v>39.468733578572937</v>
      </c>
      <c r="DU8">
        <v>11.52625498810994</v>
      </c>
      <c r="DV8">
        <v>0</v>
      </c>
      <c r="DW8">
        <v>15.770771311574208</v>
      </c>
      <c r="DX8">
        <v>20.634215955975378</v>
      </c>
      <c r="DY8">
        <v>39.184339336516132</v>
      </c>
      <c r="DZ8">
        <v>0</v>
      </c>
      <c r="EA8">
        <v>0</v>
      </c>
      <c r="EB8">
        <v>0</v>
      </c>
      <c r="EC8">
        <v>0</v>
      </c>
      <c r="ED8">
        <v>13.204809596052655</v>
      </c>
      <c r="EE8">
        <v>21.840510823196382</v>
      </c>
      <c r="EF8">
        <v>20.449427285017919</v>
      </c>
      <c r="EG8">
        <v>0</v>
      </c>
      <c r="EH8">
        <v>0</v>
      </c>
      <c r="EI8">
        <v>16.443867143563693</v>
      </c>
      <c r="EJ8">
        <v>43.81666197371851</v>
      </c>
      <c r="EK8">
        <v>0.15109448500697908</v>
      </c>
      <c r="EL8">
        <v>70.115349061825327</v>
      </c>
      <c r="EM8">
        <v>0</v>
      </c>
      <c r="EN8">
        <v>7.7799923466645851</v>
      </c>
      <c r="EO8">
        <v>0</v>
      </c>
      <c r="EP8">
        <v>55.104036603292116</v>
      </c>
      <c r="EQ8">
        <v>0</v>
      </c>
      <c r="ER8">
        <v>81.476650537460046</v>
      </c>
      <c r="ES8">
        <v>67.366399581022961</v>
      </c>
      <c r="ET8">
        <v>16.144473896354611</v>
      </c>
      <c r="EU8">
        <v>34.928027421771731</v>
      </c>
      <c r="EV8">
        <v>16.798113577554432</v>
      </c>
      <c r="EW8">
        <v>49.590977053271672</v>
      </c>
      <c r="EX8">
        <v>0</v>
      </c>
      <c r="EY8">
        <v>0</v>
      </c>
      <c r="EZ8">
        <v>4.6605763366806059</v>
      </c>
      <c r="FA8">
        <v>28.951338983126334</v>
      </c>
      <c r="FB8">
        <v>0</v>
      </c>
      <c r="FC8">
        <v>0</v>
      </c>
      <c r="FD8">
        <v>86.251197519989546</v>
      </c>
      <c r="FE8">
        <v>23.017105248331063</v>
      </c>
      <c r="FF8">
        <v>0</v>
      </c>
      <c r="FG8">
        <v>0</v>
      </c>
      <c r="FH8">
        <v>0</v>
      </c>
      <c r="FI8">
        <v>0</v>
      </c>
      <c r="FJ8">
        <v>5.8494112421903992</v>
      </c>
      <c r="FK8">
        <v>0</v>
      </c>
      <c r="FL8">
        <v>0</v>
      </c>
      <c r="FM8">
        <v>7.1028260826988117</v>
      </c>
      <c r="FN8">
        <v>0</v>
      </c>
      <c r="FO8">
        <v>0</v>
      </c>
      <c r="FP8">
        <v>16.949636168258621</v>
      </c>
      <c r="FQ8">
        <v>0</v>
      </c>
      <c r="FR8">
        <v>1.0366989870490215</v>
      </c>
      <c r="FS8">
        <v>0</v>
      </c>
      <c r="FT8">
        <v>20.309105636151799</v>
      </c>
      <c r="FU8">
        <v>45.068989536357549</v>
      </c>
      <c r="FV8">
        <v>0</v>
      </c>
      <c r="FW8">
        <v>4.5777095885732706</v>
      </c>
      <c r="FX8">
        <v>44.988261755970598</v>
      </c>
      <c r="FY8">
        <v>37.342445129825137</v>
      </c>
      <c r="FZ8">
        <v>0</v>
      </c>
      <c r="GA8">
        <v>0</v>
      </c>
      <c r="GB8">
        <v>0</v>
      </c>
      <c r="GC8">
        <v>0</v>
      </c>
      <c r="GD8">
        <v>7.0003923155863959</v>
      </c>
      <c r="GE8">
        <v>11.899577944857811</v>
      </c>
      <c r="GF8">
        <v>0</v>
      </c>
      <c r="GG8">
        <v>0</v>
      </c>
      <c r="GH8">
        <v>0</v>
      </c>
      <c r="GI8">
        <v>0</v>
      </c>
      <c r="GJ8">
        <v>8.1241057687893772</v>
      </c>
      <c r="GK8">
        <v>0</v>
      </c>
      <c r="GL8">
        <v>0</v>
      </c>
      <c r="GM8">
        <v>19.879532955679679</v>
      </c>
      <c r="GN8">
        <v>14.560189131225343</v>
      </c>
      <c r="GO8">
        <v>22.754656616012653</v>
      </c>
      <c r="GP8">
        <v>0</v>
      </c>
      <c r="GQ8">
        <v>0</v>
      </c>
      <c r="GR8">
        <v>1.0433383873569255</v>
      </c>
      <c r="GS8">
        <v>28.407019679057157</v>
      </c>
      <c r="GT8">
        <v>0</v>
      </c>
      <c r="GU8">
        <v>0</v>
      </c>
      <c r="GV8">
        <v>0</v>
      </c>
      <c r="GW8">
        <v>0</v>
      </c>
      <c r="GX8">
        <v>0.41321565286489204</v>
      </c>
      <c r="GY8">
        <v>3.419189319405632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61.509764667557647</v>
      </c>
      <c r="HG8">
        <v>45.648075018617419</v>
      </c>
      <c r="HH8">
        <v>0</v>
      </c>
      <c r="HI8">
        <v>14.741431497844133</v>
      </c>
      <c r="HJ8">
        <v>134.67605288672257</v>
      </c>
      <c r="HK8">
        <v>33.889208501852409</v>
      </c>
      <c r="HL8">
        <v>0</v>
      </c>
      <c r="HM8">
        <v>1.5610171462403741</v>
      </c>
      <c r="HN8">
        <v>33.104030688316925</v>
      </c>
      <c r="HO8">
        <v>0</v>
      </c>
      <c r="HP8">
        <v>81.662927260243123</v>
      </c>
      <c r="HQ8">
        <v>106.11275517884224</v>
      </c>
      <c r="HR8">
        <v>166.15554432182034</v>
      </c>
      <c r="HS8">
        <v>0</v>
      </c>
      <c r="HT8">
        <v>46.383980472292933</v>
      </c>
      <c r="HU8">
        <v>0</v>
      </c>
      <c r="HV8">
        <v>0</v>
      </c>
      <c r="HW8">
        <v>5.6939756017272884</v>
      </c>
      <c r="HX8">
        <v>0</v>
      </c>
      <c r="HY8">
        <v>0</v>
      </c>
      <c r="HZ8">
        <v>0</v>
      </c>
      <c r="IA8">
        <v>0</v>
      </c>
      <c r="IB8">
        <v>0</v>
      </c>
      <c r="IC8">
        <v>0.1804043538222686</v>
      </c>
      <c r="ID8">
        <v>0</v>
      </c>
      <c r="IE8">
        <v>0</v>
      </c>
      <c r="IF8">
        <v>0</v>
      </c>
      <c r="IG8">
        <v>0</v>
      </c>
    </row>
    <row r="9" spans="1:241">
      <c r="A9" s="1">
        <v>45531</v>
      </c>
      <c r="B9">
        <v>0</v>
      </c>
      <c r="C9">
        <v>59.390204191803605</v>
      </c>
      <c r="D9">
        <v>1.3091759858907608</v>
      </c>
      <c r="E9">
        <v>14.104047015331162</v>
      </c>
      <c r="F9">
        <v>46.258579783500863</v>
      </c>
      <c r="G9">
        <v>76.639577879507669</v>
      </c>
      <c r="H9">
        <v>14.25965804401585</v>
      </c>
      <c r="I9">
        <v>0</v>
      </c>
      <c r="J9">
        <v>68.242203983242689</v>
      </c>
      <c r="K9">
        <v>3.2461413981900478</v>
      </c>
      <c r="L9">
        <v>0</v>
      </c>
      <c r="M9">
        <v>15.919887810198816</v>
      </c>
      <c r="N9">
        <v>3.9098555826358279</v>
      </c>
      <c r="O9">
        <v>63.190693092693436</v>
      </c>
      <c r="P9">
        <v>0</v>
      </c>
      <c r="Q9">
        <v>9.7699712652247399</v>
      </c>
      <c r="R9">
        <v>0</v>
      </c>
      <c r="S9">
        <v>0</v>
      </c>
      <c r="T9">
        <v>0</v>
      </c>
      <c r="U9">
        <v>0</v>
      </c>
      <c r="V9">
        <v>31.737864784690828</v>
      </c>
      <c r="W9">
        <v>26.182296510187371</v>
      </c>
      <c r="X9">
        <v>0</v>
      </c>
      <c r="Y9">
        <v>4.8217171065452931</v>
      </c>
      <c r="Z9">
        <v>62.991415090843475</v>
      </c>
      <c r="AA9">
        <v>40.894290213142085</v>
      </c>
      <c r="AB9">
        <v>58.073374633091589</v>
      </c>
      <c r="AC9">
        <v>11.264412925108445</v>
      </c>
      <c r="AD9">
        <v>0</v>
      </c>
      <c r="AE9">
        <v>65.093434499786781</v>
      </c>
      <c r="AF9">
        <v>53.622363701061659</v>
      </c>
      <c r="AG9">
        <v>23.860079349557964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39.836882322673773</v>
      </c>
      <c r="AQ9">
        <v>0</v>
      </c>
      <c r="AR9">
        <v>8.1514250546533731</v>
      </c>
      <c r="AS9">
        <v>0</v>
      </c>
      <c r="AT9">
        <v>0</v>
      </c>
      <c r="AU9">
        <v>0</v>
      </c>
      <c r="AV9">
        <v>0</v>
      </c>
      <c r="AW9">
        <v>0</v>
      </c>
      <c r="AX9">
        <v>13.869947452690212</v>
      </c>
      <c r="AY9">
        <v>0</v>
      </c>
      <c r="AZ9">
        <v>1.975594418036053</v>
      </c>
      <c r="BA9">
        <v>13.609496674022921</v>
      </c>
      <c r="BB9">
        <v>0.22510072050772578</v>
      </c>
      <c r="BC9">
        <v>9.002512272896638</v>
      </c>
      <c r="BD9">
        <v>0</v>
      </c>
      <c r="BE9">
        <v>0</v>
      </c>
      <c r="BF9">
        <v>29.608416720158857</v>
      </c>
      <c r="BG9">
        <v>7.3167414308272782</v>
      </c>
      <c r="BH9">
        <v>22.553155446772507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5.3252269170934596</v>
      </c>
      <c r="BP9">
        <v>0</v>
      </c>
      <c r="BQ9">
        <v>0</v>
      </c>
      <c r="BR9">
        <v>75.066298849328632</v>
      </c>
      <c r="BS9">
        <v>0</v>
      </c>
      <c r="BT9">
        <v>0</v>
      </c>
      <c r="BU9">
        <v>0</v>
      </c>
      <c r="BV9">
        <v>0</v>
      </c>
      <c r="BW9">
        <v>3.2981542186089428</v>
      </c>
      <c r="BX9">
        <v>18.591126943976633</v>
      </c>
      <c r="BY9">
        <v>32.048699084140026</v>
      </c>
      <c r="BZ9">
        <v>43.023968319693267</v>
      </c>
      <c r="CA9">
        <v>21.070816522558744</v>
      </c>
      <c r="CB9">
        <v>0</v>
      </c>
      <c r="CC9">
        <v>0</v>
      </c>
      <c r="CD9">
        <v>12.078312920418284</v>
      </c>
      <c r="CE9">
        <v>0</v>
      </c>
      <c r="CF9">
        <v>8.2812342539191377</v>
      </c>
      <c r="CG9">
        <v>1.4761093182296463</v>
      </c>
      <c r="CH9">
        <v>22.922000597417536</v>
      </c>
      <c r="CI9">
        <v>31.812337392850168</v>
      </c>
      <c r="CJ9">
        <v>0</v>
      </c>
      <c r="CK9">
        <v>0</v>
      </c>
      <c r="CL9">
        <v>0</v>
      </c>
      <c r="CM9">
        <v>0</v>
      </c>
      <c r="CN9">
        <v>1.2560656231544272</v>
      </c>
      <c r="CO9">
        <v>0</v>
      </c>
      <c r="CP9">
        <v>8.4447074444642567</v>
      </c>
      <c r="CQ9">
        <v>0</v>
      </c>
      <c r="CR9">
        <v>8.2706980260727505</v>
      </c>
      <c r="CS9">
        <v>84.626143694972598</v>
      </c>
      <c r="CT9">
        <v>0</v>
      </c>
      <c r="CU9">
        <v>0</v>
      </c>
      <c r="CV9">
        <v>21.161390853387275</v>
      </c>
      <c r="CW9">
        <v>0</v>
      </c>
      <c r="CX9">
        <v>0</v>
      </c>
      <c r="CY9">
        <v>2.5719017325409368</v>
      </c>
      <c r="CZ9">
        <v>0</v>
      </c>
      <c r="DA9">
        <v>10.244310145556483</v>
      </c>
      <c r="DB9">
        <v>74.136306571362184</v>
      </c>
      <c r="DC9">
        <v>0</v>
      </c>
      <c r="DD9">
        <v>0</v>
      </c>
      <c r="DE9">
        <v>29.639618203815189</v>
      </c>
      <c r="DF9">
        <v>35.499477061038306</v>
      </c>
      <c r="DG9">
        <v>0</v>
      </c>
      <c r="DH9">
        <v>0</v>
      </c>
      <c r="DI9">
        <v>3.8044121708280727</v>
      </c>
      <c r="DJ9">
        <v>24.847384896195763</v>
      </c>
      <c r="DK9">
        <v>0</v>
      </c>
      <c r="DL9">
        <v>13.980174353278926</v>
      </c>
      <c r="DM9">
        <v>0</v>
      </c>
      <c r="DN9">
        <v>0</v>
      </c>
      <c r="DO9">
        <v>11.787268789023983</v>
      </c>
      <c r="DP9">
        <v>57.947519164960795</v>
      </c>
      <c r="DQ9">
        <v>0</v>
      </c>
      <c r="DR9">
        <v>0</v>
      </c>
      <c r="DS9">
        <v>39.360919939760606</v>
      </c>
      <c r="DT9">
        <v>11.385192918094617</v>
      </c>
      <c r="DU9">
        <v>0</v>
      </c>
      <c r="DV9">
        <v>15.680643624044023</v>
      </c>
      <c r="DW9">
        <v>20.53425298942966</v>
      </c>
      <c r="DX9">
        <v>39.069731939428493</v>
      </c>
      <c r="DY9">
        <v>0</v>
      </c>
      <c r="DZ9">
        <v>0</v>
      </c>
      <c r="EA9">
        <v>0</v>
      </c>
      <c r="EB9">
        <v>0</v>
      </c>
      <c r="EC9">
        <v>13.180112213561188</v>
      </c>
      <c r="ED9">
        <v>21.8085558360508</v>
      </c>
      <c r="EE9">
        <v>20.401682234280997</v>
      </c>
      <c r="EF9">
        <v>0</v>
      </c>
      <c r="EG9">
        <v>0</v>
      </c>
      <c r="EH9">
        <v>16.431829584867955</v>
      </c>
      <c r="EI9">
        <v>43.794176781642818</v>
      </c>
      <c r="EJ9">
        <v>9.1124526723433519E-2</v>
      </c>
      <c r="EK9">
        <v>70.06098817309703</v>
      </c>
      <c r="EL9">
        <v>0</v>
      </c>
      <c r="EM9">
        <v>7.7185705781503202</v>
      </c>
      <c r="EN9">
        <v>0</v>
      </c>
      <c r="EO9">
        <v>55.048115416353539</v>
      </c>
      <c r="EP9">
        <v>0</v>
      </c>
      <c r="EQ9">
        <v>81.410015077799471</v>
      </c>
      <c r="ER9">
        <v>67.225061228290542</v>
      </c>
      <c r="ES9">
        <v>15.942316218737687</v>
      </c>
      <c r="ET9">
        <v>34.715590387684642</v>
      </c>
      <c r="EU9">
        <v>16.556841885383619</v>
      </c>
      <c r="EV9">
        <v>49.338754343502842</v>
      </c>
      <c r="EW9">
        <v>0</v>
      </c>
      <c r="EX9">
        <v>0</v>
      </c>
      <c r="EY9">
        <v>4.4670393548913125</v>
      </c>
      <c r="EZ9">
        <v>28.758868558705217</v>
      </c>
      <c r="FA9">
        <v>0</v>
      </c>
      <c r="FB9">
        <v>0</v>
      </c>
      <c r="FC9">
        <v>86.102709568413047</v>
      </c>
      <c r="FD9">
        <v>22.789144789992861</v>
      </c>
      <c r="FE9">
        <v>0</v>
      </c>
      <c r="FF9">
        <v>0</v>
      </c>
      <c r="FG9">
        <v>0</v>
      </c>
      <c r="FH9">
        <v>0</v>
      </c>
      <c r="FI9">
        <v>5.7715581255906727</v>
      </c>
      <c r="FJ9">
        <v>0</v>
      </c>
      <c r="FK9">
        <v>0</v>
      </c>
      <c r="FL9">
        <v>7.0595150561712217</v>
      </c>
      <c r="FM9">
        <v>0</v>
      </c>
      <c r="FN9">
        <v>0</v>
      </c>
      <c r="FO9">
        <v>16.990724931373734</v>
      </c>
      <c r="FP9">
        <v>0</v>
      </c>
      <c r="FQ9">
        <v>1.0729689552599666</v>
      </c>
      <c r="FR9">
        <v>0</v>
      </c>
      <c r="FS9">
        <v>20.363288657144949</v>
      </c>
      <c r="FT9">
        <v>45.10895243534469</v>
      </c>
      <c r="FU9">
        <v>0</v>
      </c>
      <c r="FV9">
        <v>4.6154115980953065</v>
      </c>
      <c r="FW9">
        <v>45.02726706773683</v>
      </c>
      <c r="FX9">
        <v>37.342849936800121</v>
      </c>
      <c r="FY9">
        <v>0</v>
      </c>
      <c r="FZ9">
        <v>0</v>
      </c>
      <c r="GA9">
        <v>0</v>
      </c>
      <c r="GB9">
        <v>0</v>
      </c>
      <c r="GC9">
        <v>7.0867866227108607</v>
      </c>
      <c r="GD9">
        <v>11.984915820159586</v>
      </c>
      <c r="GE9">
        <v>0</v>
      </c>
      <c r="GF9">
        <v>0</v>
      </c>
      <c r="GG9">
        <v>0</v>
      </c>
      <c r="GH9">
        <v>0</v>
      </c>
      <c r="GI9">
        <v>8.2892126846600149</v>
      </c>
      <c r="GJ9">
        <v>0</v>
      </c>
      <c r="GK9">
        <v>0</v>
      </c>
      <c r="GL9">
        <v>20.097262326973578</v>
      </c>
      <c r="GM9">
        <v>14.764232141365937</v>
      </c>
      <c r="GN9">
        <v>22.950256850610458</v>
      </c>
      <c r="GO9">
        <v>0</v>
      </c>
      <c r="GP9">
        <v>0</v>
      </c>
      <c r="GQ9">
        <v>1.252052166582871</v>
      </c>
      <c r="GR9">
        <v>28.620641454413999</v>
      </c>
      <c r="GS9">
        <v>0</v>
      </c>
      <c r="GT9">
        <v>0</v>
      </c>
      <c r="GU9">
        <v>0</v>
      </c>
      <c r="GV9">
        <v>0</v>
      </c>
      <c r="GW9">
        <v>0.71010171036141401</v>
      </c>
      <c r="GX9">
        <v>3.6944205829922794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61.6101281451256</v>
      </c>
      <c r="HF9">
        <v>45.922643893587519</v>
      </c>
      <c r="HG9">
        <v>0</v>
      </c>
      <c r="HH9">
        <v>15.035572568409407</v>
      </c>
      <c r="HI9">
        <v>134.96163256822092</v>
      </c>
      <c r="HJ9">
        <v>34.047787816619348</v>
      </c>
      <c r="HK9">
        <v>0</v>
      </c>
      <c r="HL9">
        <v>1.7511664626463244</v>
      </c>
      <c r="HM9">
        <v>33.298564365546554</v>
      </c>
      <c r="HN9">
        <v>0</v>
      </c>
      <c r="HO9">
        <v>81.915485129870831</v>
      </c>
      <c r="HP9">
        <v>106.2906400498623</v>
      </c>
      <c r="HQ9">
        <v>166.23456241076929</v>
      </c>
      <c r="HR9">
        <v>0</v>
      </c>
      <c r="HS9">
        <v>46.357801867272428</v>
      </c>
      <c r="HT9">
        <v>0</v>
      </c>
      <c r="HU9">
        <v>0</v>
      </c>
      <c r="HV9">
        <v>5.7706238310647677</v>
      </c>
      <c r="HW9">
        <v>0</v>
      </c>
      <c r="HX9">
        <v>0</v>
      </c>
      <c r="HY9">
        <v>0</v>
      </c>
      <c r="HZ9">
        <v>0</v>
      </c>
      <c r="IA9">
        <v>0</v>
      </c>
      <c r="IB9">
        <v>26.523612471679371</v>
      </c>
      <c r="IC9">
        <v>0</v>
      </c>
      <c r="ID9">
        <v>0</v>
      </c>
      <c r="IE9">
        <v>0</v>
      </c>
      <c r="IF9">
        <v>0</v>
      </c>
      <c r="IG9">
        <v>0</v>
      </c>
    </row>
    <row r="10" spans="1:241">
      <c r="A10" s="1">
        <v>45532</v>
      </c>
      <c r="B10">
        <v>59.390204191803605</v>
      </c>
      <c r="C10">
        <v>1.3091759858907608</v>
      </c>
      <c r="D10">
        <v>14.104047015331162</v>
      </c>
      <c r="E10">
        <v>46.258579783500863</v>
      </c>
      <c r="F10">
        <v>76.639577879507669</v>
      </c>
      <c r="G10">
        <v>14.25965804401585</v>
      </c>
      <c r="H10">
        <v>0</v>
      </c>
      <c r="I10">
        <v>68.242203983242689</v>
      </c>
      <c r="J10">
        <v>3.2461413981900478</v>
      </c>
      <c r="K10">
        <v>0</v>
      </c>
      <c r="L10">
        <v>15.919887810198816</v>
      </c>
      <c r="M10">
        <v>3.9098555826358279</v>
      </c>
      <c r="N10">
        <v>63.190693092693436</v>
      </c>
      <c r="O10">
        <v>0</v>
      </c>
      <c r="P10">
        <v>9.7699712652247399</v>
      </c>
      <c r="Q10">
        <v>0</v>
      </c>
      <c r="R10">
        <v>0</v>
      </c>
      <c r="S10">
        <v>0</v>
      </c>
      <c r="T10">
        <v>0</v>
      </c>
      <c r="U10">
        <v>31.737864784690828</v>
      </c>
      <c r="V10">
        <v>26.182296510187371</v>
      </c>
      <c r="W10">
        <v>0</v>
      </c>
      <c r="X10">
        <v>4.8217171065452931</v>
      </c>
      <c r="Y10">
        <v>62.991415090843475</v>
      </c>
      <c r="Z10">
        <v>40.894290213142085</v>
      </c>
      <c r="AA10">
        <v>58.073374633091589</v>
      </c>
      <c r="AB10">
        <v>11.264412925108445</v>
      </c>
      <c r="AC10">
        <v>0</v>
      </c>
      <c r="AD10">
        <v>65.093434499786781</v>
      </c>
      <c r="AE10">
        <v>53.622363701061659</v>
      </c>
      <c r="AF10">
        <v>23.860079349557964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39.836882322673773</v>
      </c>
      <c r="AP10">
        <v>0</v>
      </c>
      <c r="AQ10">
        <v>8.1514250546533731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13.869947452690212</v>
      </c>
      <c r="AX10">
        <v>0</v>
      </c>
      <c r="AY10">
        <v>1.975594418036053</v>
      </c>
      <c r="AZ10">
        <v>13.609496674022921</v>
      </c>
      <c r="BA10">
        <v>0.22510072050772578</v>
      </c>
      <c r="BB10">
        <v>9.002512272896638</v>
      </c>
      <c r="BC10">
        <v>0</v>
      </c>
      <c r="BD10">
        <v>0</v>
      </c>
      <c r="BE10">
        <v>29.608416720158857</v>
      </c>
      <c r="BF10">
        <v>7.3167414308272782</v>
      </c>
      <c r="BG10">
        <v>22.553155446772507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5.3252269170934596</v>
      </c>
      <c r="BO10">
        <v>0</v>
      </c>
      <c r="BP10">
        <v>0</v>
      </c>
      <c r="BQ10">
        <v>75.066298849328632</v>
      </c>
      <c r="BR10">
        <v>0</v>
      </c>
      <c r="BS10">
        <v>0</v>
      </c>
      <c r="BT10">
        <v>0</v>
      </c>
      <c r="BU10">
        <v>0</v>
      </c>
      <c r="BV10">
        <v>3.2981542186089428</v>
      </c>
      <c r="BW10">
        <v>18.591126943976633</v>
      </c>
      <c r="BX10">
        <v>32.048699084140026</v>
      </c>
      <c r="BY10">
        <v>43.023968319693267</v>
      </c>
      <c r="BZ10">
        <v>21.070816522558744</v>
      </c>
      <c r="CA10">
        <v>0</v>
      </c>
      <c r="CB10">
        <v>0</v>
      </c>
      <c r="CC10">
        <v>12.078312920418284</v>
      </c>
      <c r="CD10">
        <v>0</v>
      </c>
      <c r="CE10">
        <v>8.2812342539191377</v>
      </c>
      <c r="CF10">
        <v>1.4761093182296463</v>
      </c>
      <c r="CG10">
        <v>22.922000597417536</v>
      </c>
      <c r="CH10">
        <v>31.812337392850168</v>
      </c>
      <c r="CI10">
        <v>0</v>
      </c>
      <c r="CJ10">
        <v>0</v>
      </c>
      <c r="CK10">
        <v>0</v>
      </c>
      <c r="CL10">
        <v>0</v>
      </c>
      <c r="CM10">
        <v>1.2560656231544272</v>
      </c>
      <c r="CN10">
        <v>0</v>
      </c>
      <c r="CO10">
        <v>8.4447074444642567</v>
      </c>
      <c r="CP10">
        <v>0</v>
      </c>
      <c r="CQ10">
        <v>8.2706980260727505</v>
      </c>
      <c r="CR10">
        <v>84.626143694972598</v>
      </c>
      <c r="CS10">
        <v>0</v>
      </c>
      <c r="CT10">
        <v>0</v>
      </c>
      <c r="CU10">
        <v>21.161390853387275</v>
      </c>
      <c r="CV10">
        <v>0</v>
      </c>
      <c r="CW10">
        <v>0</v>
      </c>
      <c r="CX10">
        <v>2.5719017325409368</v>
      </c>
      <c r="CY10">
        <v>0</v>
      </c>
      <c r="CZ10">
        <v>10.244310145556483</v>
      </c>
      <c r="DA10">
        <v>74.136306571362184</v>
      </c>
      <c r="DB10">
        <v>0</v>
      </c>
      <c r="DC10">
        <v>0</v>
      </c>
      <c r="DD10">
        <v>29.639618203815189</v>
      </c>
      <c r="DE10">
        <v>35.499477061038306</v>
      </c>
      <c r="DF10">
        <v>0</v>
      </c>
      <c r="DG10">
        <v>0</v>
      </c>
      <c r="DH10">
        <v>3.8044121708280727</v>
      </c>
      <c r="DI10">
        <v>24.847384896195763</v>
      </c>
      <c r="DJ10">
        <v>0</v>
      </c>
      <c r="DK10">
        <v>13.980174353278926</v>
      </c>
      <c r="DL10">
        <v>0</v>
      </c>
      <c r="DM10">
        <v>0</v>
      </c>
      <c r="DN10">
        <v>11.787268789023983</v>
      </c>
      <c r="DO10">
        <v>57.947519164960795</v>
      </c>
      <c r="DP10">
        <v>0</v>
      </c>
      <c r="DQ10">
        <v>0</v>
      </c>
      <c r="DR10">
        <v>39.360919939760606</v>
      </c>
      <c r="DS10">
        <v>11.385192918094617</v>
      </c>
      <c r="DT10">
        <v>0</v>
      </c>
      <c r="DU10">
        <v>15.680643624044023</v>
      </c>
      <c r="DV10">
        <v>20.53425298942966</v>
      </c>
      <c r="DW10">
        <v>39.069731939428493</v>
      </c>
      <c r="DX10">
        <v>0</v>
      </c>
      <c r="DY10">
        <v>0</v>
      </c>
      <c r="DZ10">
        <v>0</v>
      </c>
      <c r="EA10">
        <v>0</v>
      </c>
      <c r="EB10">
        <v>13.180112213561188</v>
      </c>
      <c r="EC10">
        <v>21.8085558360508</v>
      </c>
      <c r="ED10">
        <v>20.401682234280997</v>
      </c>
      <c r="EE10">
        <v>0</v>
      </c>
      <c r="EF10">
        <v>0</v>
      </c>
      <c r="EG10">
        <v>16.431829584867955</v>
      </c>
      <c r="EH10">
        <v>43.794176781642818</v>
      </c>
      <c r="EI10">
        <v>9.1124526723433519E-2</v>
      </c>
      <c r="EJ10">
        <v>70.06098817309703</v>
      </c>
      <c r="EK10">
        <v>0</v>
      </c>
      <c r="EL10">
        <v>7.7185705781503202</v>
      </c>
      <c r="EM10">
        <v>0</v>
      </c>
      <c r="EN10">
        <v>55.048115416353539</v>
      </c>
      <c r="EO10">
        <v>0</v>
      </c>
      <c r="EP10">
        <v>81.410015077799471</v>
      </c>
      <c r="EQ10">
        <v>67.225061228290542</v>
      </c>
      <c r="ER10">
        <v>15.942316218737687</v>
      </c>
      <c r="ES10">
        <v>34.715590387684642</v>
      </c>
      <c r="ET10">
        <v>16.556841885383619</v>
      </c>
      <c r="EU10">
        <v>49.338754343502842</v>
      </c>
      <c r="EV10">
        <v>0</v>
      </c>
      <c r="EW10">
        <v>0</v>
      </c>
      <c r="EX10">
        <v>4.4670393548913125</v>
      </c>
      <c r="EY10">
        <v>28.758868558705217</v>
      </c>
      <c r="EZ10">
        <v>0</v>
      </c>
      <c r="FA10">
        <v>0</v>
      </c>
      <c r="FB10">
        <v>86.102709568413047</v>
      </c>
      <c r="FC10">
        <v>22.789144789992861</v>
      </c>
      <c r="FD10">
        <v>0</v>
      </c>
      <c r="FE10">
        <v>0</v>
      </c>
      <c r="FF10">
        <v>0</v>
      </c>
      <c r="FG10">
        <v>0</v>
      </c>
      <c r="FH10">
        <v>5.7715581255906727</v>
      </c>
      <c r="FI10">
        <v>0</v>
      </c>
      <c r="FJ10">
        <v>0</v>
      </c>
      <c r="FK10">
        <v>7.0595150561712217</v>
      </c>
      <c r="FL10">
        <v>0</v>
      </c>
      <c r="FM10">
        <v>0</v>
      </c>
      <c r="FN10">
        <v>16.990724931373734</v>
      </c>
      <c r="FO10">
        <v>0</v>
      </c>
      <c r="FP10">
        <v>1.0729689552599666</v>
      </c>
      <c r="FQ10">
        <v>0</v>
      </c>
      <c r="FR10">
        <v>20.363288657144949</v>
      </c>
      <c r="FS10">
        <v>45.10895243534469</v>
      </c>
      <c r="FT10">
        <v>0</v>
      </c>
      <c r="FU10">
        <v>4.6154115980953065</v>
      </c>
      <c r="FV10">
        <v>45.02726706773683</v>
      </c>
      <c r="FW10">
        <v>37.342849936800121</v>
      </c>
      <c r="FX10">
        <v>0</v>
      </c>
      <c r="FY10">
        <v>0</v>
      </c>
      <c r="FZ10">
        <v>0</v>
      </c>
      <c r="GA10">
        <v>0</v>
      </c>
      <c r="GB10">
        <v>7.0867866227108607</v>
      </c>
      <c r="GC10">
        <v>11.984915820159586</v>
      </c>
      <c r="GD10">
        <v>0</v>
      </c>
      <c r="GE10">
        <v>0</v>
      </c>
      <c r="GF10">
        <v>0</v>
      </c>
      <c r="GG10">
        <v>0</v>
      </c>
      <c r="GH10">
        <v>8.2892126846600149</v>
      </c>
      <c r="GI10">
        <v>0</v>
      </c>
      <c r="GJ10">
        <v>0</v>
      </c>
      <c r="GK10">
        <v>20.097262326973578</v>
      </c>
      <c r="GL10">
        <v>14.764232141365937</v>
      </c>
      <c r="GM10">
        <v>22.950256850610458</v>
      </c>
      <c r="GN10">
        <v>0</v>
      </c>
      <c r="GO10">
        <v>0</v>
      </c>
      <c r="GP10">
        <v>1.252052166582871</v>
      </c>
      <c r="GQ10">
        <v>28.620641454413999</v>
      </c>
      <c r="GR10">
        <v>0</v>
      </c>
      <c r="GS10">
        <v>0</v>
      </c>
      <c r="GT10">
        <v>0</v>
      </c>
      <c r="GU10">
        <v>0</v>
      </c>
      <c r="GV10">
        <v>0.71010171036141401</v>
      </c>
      <c r="GW10">
        <v>3.6944205829922794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61.6101281451256</v>
      </c>
      <c r="HE10">
        <v>45.922643893587519</v>
      </c>
      <c r="HF10">
        <v>0</v>
      </c>
      <c r="HG10">
        <v>15.035572568409407</v>
      </c>
      <c r="HH10">
        <v>134.96163256822092</v>
      </c>
      <c r="HI10">
        <v>34.047787816619348</v>
      </c>
      <c r="HJ10">
        <v>0</v>
      </c>
      <c r="HK10">
        <v>1.7511664626463244</v>
      </c>
      <c r="HL10">
        <v>33.298564365546554</v>
      </c>
      <c r="HM10">
        <v>0</v>
      </c>
      <c r="HN10">
        <v>81.915485129870831</v>
      </c>
      <c r="HO10">
        <v>106.2906400498623</v>
      </c>
      <c r="HP10">
        <v>166.23456241076929</v>
      </c>
      <c r="HQ10">
        <v>0</v>
      </c>
      <c r="HR10">
        <v>46.357801867272428</v>
      </c>
      <c r="HS10">
        <v>0</v>
      </c>
      <c r="HT10">
        <v>0</v>
      </c>
      <c r="HU10">
        <v>5.7706238310647677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26.523612471679371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</row>
    <row r="11" spans="1:241">
      <c r="A11" s="1">
        <v>45533</v>
      </c>
      <c r="B11">
        <v>1.3091759858907608</v>
      </c>
      <c r="C11">
        <v>14.104047015331162</v>
      </c>
      <c r="D11">
        <v>46.258579783500863</v>
      </c>
      <c r="E11">
        <v>76.639577879507669</v>
      </c>
      <c r="F11">
        <v>14.25965804401585</v>
      </c>
      <c r="G11">
        <v>0</v>
      </c>
      <c r="H11">
        <v>68.242203983242689</v>
      </c>
      <c r="I11">
        <v>3.2461413981900478</v>
      </c>
      <c r="J11">
        <v>0</v>
      </c>
      <c r="K11">
        <v>15.919887810198816</v>
      </c>
      <c r="L11">
        <v>3.9098555826358279</v>
      </c>
      <c r="M11">
        <v>63.190693092693436</v>
      </c>
      <c r="N11">
        <v>0</v>
      </c>
      <c r="O11">
        <v>9.7699712652247399</v>
      </c>
      <c r="P11">
        <v>0</v>
      </c>
      <c r="Q11">
        <v>0</v>
      </c>
      <c r="R11">
        <v>0</v>
      </c>
      <c r="S11">
        <v>0</v>
      </c>
      <c r="T11">
        <v>31.737864784690828</v>
      </c>
      <c r="U11">
        <v>26.182296510187371</v>
      </c>
      <c r="V11">
        <v>0</v>
      </c>
      <c r="W11">
        <v>4.8217171065452931</v>
      </c>
      <c r="X11">
        <v>62.991415090843475</v>
      </c>
      <c r="Y11">
        <v>40.894290213142085</v>
      </c>
      <c r="Z11">
        <v>58.073374633091589</v>
      </c>
      <c r="AA11">
        <v>11.264412925108445</v>
      </c>
      <c r="AB11">
        <v>0</v>
      </c>
      <c r="AC11">
        <v>65.093434499786781</v>
      </c>
      <c r="AD11">
        <v>53.622363701061659</v>
      </c>
      <c r="AE11">
        <v>23.860079349557964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39.836882322673773</v>
      </c>
      <c r="AO11">
        <v>0</v>
      </c>
      <c r="AP11">
        <v>8.1514250546533731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13.869947452690212</v>
      </c>
      <c r="AW11">
        <v>0</v>
      </c>
      <c r="AX11">
        <v>1.975594418036053</v>
      </c>
      <c r="AY11">
        <v>13.609496674022921</v>
      </c>
      <c r="AZ11">
        <v>0.22510072050772578</v>
      </c>
      <c r="BA11">
        <v>9.002512272896638</v>
      </c>
      <c r="BB11">
        <v>0</v>
      </c>
      <c r="BC11">
        <v>0</v>
      </c>
      <c r="BD11">
        <v>29.608416720158857</v>
      </c>
      <c r="BE11">
        <v>7.3167414308272782</v>
      </c>
      <c r="BF11">
        <v>22.553155446772507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5.3252269170934596</v>
      </c>
      <c r="BN11">
        <v>0</v>
      </c>
      <c r="BO11">
        <v>0</v>
      </c>
      <c r="BP11">
        <v>75.066298849328632</v>
      </c>
      <c r="BQ11">
        <v>0</v>
      </c>
      <c r="BR11">
        <v>0</v>
      </c>
      <c r="BS11">
        <v>0</v>
      </c>
      <c r="BT11">
        <v>0</v>
      </c>
      <c r="BU11">
        <v>3.2981542186089428</v>
      </c>
      <c r="BV11">
        <v>18.591126943976633</v>
      </c>
      <c r="BW11">
        <v>32.048699084140026</v>
      </c>
      <c r="BX11">
        <v>43.023968319693267</v>
      </c>
      <c r="BY11">
        <v>21.070816522558744</v>
      </c>
      <c r="BZ11">
        <v>0</v>
      </c>
      <c r="CA11">
        <v>0</v>
      </c>
      <c r="CB11">
        <v>12.078312920418284</v>
      </c>
      <c r="CC11">
        <v>0</v>
      </c>
      <c r="CD11">
        <v>8.2812342539191377</v>
      </c>
      <c r="CE11">
        <v>1.4761093182296463</v>
      </c>
      <c r="CF11">
        <v>22.922000597417536</v>
      </c>
      <c r="CG11">
        <v>31.812337392850168</v>
      </c>
      <c r="CH11">
        <v>0</v>
      </c>
      <c r="CI11">
        <v>0</v>
      </c>
      <c r="CJ11">
        <v>0</v>
      </c>
      <c r="CK11">
        <v>0</v>
      </c>
      <c r="CL11">
        <v>1.2560656231544272</v>
      </c>
      <c r="CM11">
        <v>0</v>
      </c>
      <c r="CN11">
        <v>8.4447074444642567</v>
      </c>
      <c r="CO11">
        <v>0</v>
      </c>
      <c r="CP11">
        <v>8.2706980260727505</v>
      </c>
      <c r="CQ11">
        <v>84.626143694972598</v>
      </c>
      <c r="CR11">
        <v>0</v>
      </c>
      <c r="CS11">
        <v>0</v>
      </c>
      <c r="CT11">
        <v>21.161390853387275</v>
      </c>
      <c r="CU11">
        <v>0</v>
      </c>
      <c r="CV11">
        <v>0</v>
      </c>
      <c r="CW11">
        <v>2.5719017325409368</v>
      </c>
      <c r="CX11">
        <v>0</v>
      </c>
      <c r="CY11">
        <v>10.244310145556483</v>
      </c>
      <c r="CZ11">
        <v>74.136306571362184</v>
      </c>
      <c r="DA11">
        <v>0</v>
      </c>
      <c r="DB11">
        <v>0</v>
      </c>
      <c r="DC11">
        <v>29.639618203815189</v>
      </c>
      <c r="DD11">
        <v>35.499477061038306</v>
      </c>
      <c r="DE11">
        <v>0</v>
      </c>
      <c r="DF11">
        <v>0</v>
      </c>
      <c r="DG11">
        <v>3.8044121708280727</v>
      </c>
      <c r="DH11">
        <v>24.847384896195763</v>
      </c>
      <c r="DI11">
        <v>0</v>
      </c>
      <c r="DJ11">
        <v>13.980174353278926</v>
      </c>
      <c r="DK11">
        <v>0</v>
      </c>
      <c r="DL11">
        <v>0</v>
      </c>
      <c r="DM11">
        <v>11.787268789023983</v>
      </c>
      <c r="DN11">
        <v>57.947519164960795</v>
      </c>
      <c r="DO11">
        <v>0</v>
      </c>
      <c r="DP11">
        <v>0</v>
      </c>
      <c r="DQ11">
        <v>39.360919939760606</v>
      </c>
      <c r="DR11">
        <v>11.385192918094617</v>
      </c>
      <c r="DS11">
        <v>0</v>
      </c>
      <c r="DT11">
        <v>15.680643624044023</v>
      </c>
      <c r="DU11">
        <v>20.53425298942966</v>
      </c>
      <c r="DV11">
        <v>39.069731939428493</v>
      </c>
      <c r="DW11">
        <v>0</v>
      </c>
      <c r="DX11">
        <v>0</v>
      </c>
      <c r="DY11">
        <v>0</v>
      </c>
      <c r="DZ11">
        <v>0</v>
      </c>
      <c r="EA11">
        <v>13.180112213561188</v>
      </c>
      <c r="EB11">
        <v>21.8085558360508</v>
      </c>
      <c r="EC11">
        <v>20.401682234280997</v>
      </c>
      <c r="ED11">
        <v>0</v>
      </c>
      <c r="EE11">
        <v>0</v>
      </c>
      <c r="EF11">
        <v>16.431829584867955</v>
      </c>
      <c r="EG11">
        <v>43.794176781642818</v>
      </c>
      <c r="EH11">
        <v>9.1124526723433519E-2</v>
      </c>
      <c r="EI11">
        <v>70.06098817309703</v>
      </c>
      <c r="EJ11">
        <v>0</v>
      </c>
      <c r="EK11">
        <v>7.7185705781503202</v>
      </c>
      <c r="EL11">
        <v>0</v>
      </c>
      <c r="EM11">
        <v>55.048115416353539</v>
      </c>
      <c r="EN11">
        <v>0</v>
      </c>
      <c r="EO11">
        <v>81.410015077799471</v>
      </c>
      <c r="EP11">
        <v>67.225061228290542</v>
      </c>
      <c r="EQ11">
        <v>15.942316218737687</v>
      </c>
      <c r="ER11">
        <v>34.715590387684642</v>
      </c>
      <c r="ES11">
        <v>16.556841885383619</v>
      </c>
      <c r="ET11">
        <v>49.338754343502842</v>
      </c>
      <c r="EU11">
        <v>0</v>
      </c>
      <c r="EV11">
        <v>0</v>
      </c>
      <c r="EW11">
        <v>4.4670393548913125</v>
      </c>
      <c r="EX11">
        <v>28.758868558705217</v>
      </c>
      <c r="EY11">
        <v>0</v>
      </c>
      <c r="EZ11">
        <v>0</v>
      </c>
      <c r="FA11">
        <v>86.102709568413047</v>
      </c>
      <c r="FB11">
        <v>22.789144789992861</v>
      </c>
      <c r="FC11">
        <v>0</v>
      </c>
      <c r="FD11">
        <v>0</v>
      </c>
      <c r="FE11">
        <v>0</v>
      </c>
      <c r="FF11">
        <v>0</v>
      </c>
      <c r="FG11">
        <v>5.7715581255906727</v>
      </c>
      <c r="FH11">
        <v>0</v>
      </c>
      <c r="FI11">
        <v>0</v>
      </c>
      <c r="FJ11">
        <v>7.0595150561712217</v>
      </c>
      <c r="FK11">
        <v>0</v>
      </c>
      <c r="FL11">
        <v>0</v>
      </c>
      <c r="FM11">
        <v>16.990724931373734</v>
      </c>
      <c r="FN11">
        <v>0</v>
      </c>
      <c r="FO11">
        <v>1.0729689552599666</v>
      </c>
      <c r="FP11">
        <v>0</v>
      </c>
      <c r="FQ11">
        <v>20.363288657144949</v>
      </c>
      <c r="FR11">
        <v>45.10895243534469</v>
      </c>
      <c r="FS11">
        <v>0</v>
      </c>
      <c r="FT11">
        <v>4.6154115980953065</v>
      </c>
      <c r="FU11">
        <v>45.02726706773683</v>
      </c>
      <c r="FV11">
        <v>37.342849936800121</v>
      </c>
      <c r="FW11">
        <v>0</v>
      </c>
      <c r="FX11">
        <v>0</v>
      </c>
      <c r="FY11">
        <v>0</v>
      </c>
      <c r="FZ11">
        <v>0</v>
      </c>
      <c r="GA11">
        <v>7.0867866227108607</v>
      </c>
      <c r="GB11">
        <v>11.984915820159586</v>
      </c>
      <c r="GC11">
        <v>0</v>
      </c>
      <c r="GD11">
        <v>0</v>
      </c>
      <c r="GE11">
        <v>0</v>
      </c>
      <c r="GF11">
        <v>0</v>
      </c>
      <c r="GG11">
        <v>8.2892126846600149</v>
      </c>
      <c r="GH11">
        <v>0</v>
      </c>
      <c r="GI11">
        <v>0</v>
      </c>
      <c r="GJ11">
        <v>20.097262326973578</v>
      </c>
      <c r="GK11">
        <v>14.764232141365937</v>
      </c>
      <c r="GL11">
        <v>22.950256850610458</v>
      </c>
      <c r="GM11">
        <v>0</v>
      </c>
      <c r="GN11">
        <v>0</v>
      </c>
      <c r="GO11">
        <v>1.252052166582871</v>
      </c>
      <c r="GP11">
        <v>28.620641454413999</v>
      </c>
      <c r="GQ11">
        <v>0</v>
      </c>
      <c r="GR11">
        <v>0</v>
      </c>
      <c r="GS11">
        <v>0</v>
      </c>
      <c r="GT11">
        <v>0</v>
      </c>
      <c r="GU11">
        <v>0.71010171036141401</v>
      </c>
      <c r="GV11">
        <v>1.5693387599321795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44.65736537371231</v>
      </c>
      <c r="HD11">
        <v>45.922643893587519</v>
      </c>
      <c r="HE11">
        <v>0</v>
      </c>
      <c r="HF11">
        <v>15.035572568409407</v>
      </c>
      <c r="HG11">
        <v>134.96163256822092</v>
      </c>
      <c r="HH11">
        <v>34.047787816619348</v>
      </c>
      <c r="HI11">
        <v>0</v>
      </c>
      <c r="HJ11">
        <v>1.7511664626463244</v>
      </c>
      <c r="HK11">
        <v>33.298564365546554</v>
      </c>
      <c r="HL11">
        <v>0</v>
      </c>
      <c r="HM11">
        <v>81.915485129870831</v>
      </c>
      <c r="HN11">
        <v>106.2906400498623</v>
      </c>
      <c r="HO11">
        <v>166.23456241076929</v>
      </c>
      <c r="HP11">
        <v>0</v>
      </c>
      <c r="HQ11">
        <v>46.357801867272428</v>
      </c>
      <c r="HR11">
        <v>0</v>
      </c>
      <c r="HS11">
        <v>0</v>
      </c>
      <c r="HT11">
        <v>5.7706238310647677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26.523612471679371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</row>
    <row r="12" spans="1:241">
      <c r="A12" s="1">
        <v>45534</v>
      </c>
      <c r="B12">
        <v>14.906879965982625</v>
      </c>
      <c r="C12">
        <v>47.07087240367764</v>
      </c>
      <c r="D12">
        <v>77.493097860054149</v>
      </c>
      <c r="E12">
        <v>15.18447439512056</v>
      </c>
      <c r="F12">
        <v>0</v>
      </c>
      <c r="G12">
        <v>69.159673528468375</v>
      </c>
      <c r="H12">
        <v>4.2267210522286405</v>
      </c>
      <c r="I12">
        <v>0</v>
      </c>
      <c r="J12">
        <v>16.874624663506438</v>
      </c>
      <c r="K12">
        <v>4.8760969833147101</v>
      </c>
      <c r="L12">
        <v>64.156598421724084</v>
      </c>
      <c r="M12">
        <v>0</v>
      </c>
      <c r="N12">
        <v>10.760208277992206</v>
      </c>
      <c r="O12">
        <v>0</v>
      </c>
      <c r="P12">
        <v>0</v>
      </c>
      <c r="Q12">
        <v>0</v>
      </c>
      <c r="R12">
        <v>0</v>
      </c>
      <c r="S12">
        <v>32.616318677794879</v>
      </c>
      <c r="T12">
        <v>27.087748480447772</v>
      </c>
      <c r="U12">
        <v>0</v>
      </c>
      <c r="V12">
        <v>5.7034497474332966</v>
      </c>
      <c r="W12">
        <v>63.8735720402683</v>
      </c>
      <c r="X12">
        <v>41.834313685770212</v>
      </c>
      <c r="Y12">
        <v>59.049540031841389</v>
      </c>
      <c r="Z12">
        <v>12.29374418351108</v>
      </c>
      <c r="AA12">
        <v>0</v>
      </c>
      <c r="AB12">
        <v>66.099540169660031</v>
      </c>
      <c r="AC12">
        <v>54.688617034691561</v>
      </c>
      <c r="AD12">
        <v>24.975252564459879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0.8770421028830242</v>
      </c>
      <c r="AM12">
        <v>40.709579602573285</v>
      </c>
      <c r="AN12">
        <v>0</v>
      </c>
      <c r="AO12">
        <v>8.9920682354477321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14.580105150726013</v>
      </c>
      <c r="AV12">
        <v>0</v>
      </c>
      <c r="AW12">
        <v>2.6766275538566333</v>
      </c>
      <c r="AX12">
        <v>14.307844129672958</v>
      </c>
      <c r="AY12">
        <v>0.93224631010161829</v>
      </c>
      <c r="AZ12">
        <v>9.7052537327463142</v>
      </c>
      <c r="BA12">
        <v>0</v>
      </c>
      <c r="BB12">
        <v>0</v>
      </c>
      <c r="BC12">
        <v>30.271915908555457</v>
      </c>
      <c r="BD12">
        <v>8.004779635542036</v>
      </c>
      <c r="BE12">
        <v>23.243760718134581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5.8653699704864266</v>
      </c>
      <c r="BM12">
        <v>0</v>
      </c>
      <c r="BN12">
        <v>0</v>
      </c>
      <c r="BO12">
        <v>75.55823273824808</v>
      </c>
      <c r="BP12">
        <v>0</v>
      </c>
      <c r="BQ12">
        <v>0</v>
      </c>
      <c r="BR12">
        <v>0</v>
      </c>
      <c r="BS12">
        <v>0</v>
      </c>
      <c r="BT12">
        <v>3.7770435130369151</v>
      </c>
      <c r="BU12">
        <v>19.068268376534434</v>
      </c>
      <c r="BV12">
        <v>32.539191288372422</v>
      </c>
      <c r="BW12">
        <v>43.541122529433778</v>
      </c>
      <c r="BX12">
        <v>21.625514805267812</v>
      </c>
      <c r="BY12">
        <v>0</v>
      </c>
      <c r="BZ12">
        <v>0</v>
      </c>
      <c r="CA12">
        <v>12.575016423025772</v>
      </c>
      <c r="CB12">
        <v>0</v>
      </c>
      <c r="CC12">
        <v>8.7582768418751584</v>
      </c>
      <c r="CD12">
        <v>1.9563216838223525</v>
      </c>
      <c r="CE12">
        <v>23.398668058052863</v>
      </c>
      <c r="CF12">
        <v>32.306631498005117</v>
      </c>
      <c r="CG12">
        <v>0</v>
      </c>
      <c r="CH12">
        <v>0</v>
      </c>
      <c r="CI12">
        <v>0</v>
      </c>
      <c r="CJ12">
        <v>0</v>
      </c>
      <c r="CK12">
        <v>1.6529741687663773</v>
      </c>
      <c r="CL12">
        <v>0</v>
      </c>
      <c r="CM12">
        <v>8.8124259735932355</v>
      </c>
      <c r="CN12">
        <v>0</v>
      </c>
      <c r="CO12">
        <v>8.6050692793969574</v>
      </c>
      <c r="CP12">
        <v>84.963437855511984</v>
      </c>
      <c r="CQ12">
        <v>0</v>
      </c>
      <c r="CR12">
        <v>0</v>
      </c>
      <c r="CS12">
        <v>21.465466477188784</v>
      </c>
      <c r="CT12">
        <v>0</v>
      </c>
      <c r="CU12">
        <v>0</v>
      </c>
      <c r="CV12">
        <v>2.8399834560395902</v>
      </c>
      <c r="CW12">
        <v>0</v>
      </c>
      <c r="CX12">
        <v>10.481237014745602</v>
      </c>
      <c r="CY12">
        <v>74.37794374747773</v>
      </c>
      <c r="CZ12">
        <v>0</v>
      </c>
      <c r="DA12">
        <v>0</v>
      </c>
      <c r="DB12">
        <v>29.873464014424826</v>
      </c>
      <c r="DC12">
        <v>35.757180583463196</v>
      </c>
      <c r="DD12">
        <v>0</v>
      </c>
      <c r="DE12">
        <v>0</v>
      </c>
      <c r="DF12">
        <v>3.9816754737275915</v>
      </c>
      <c r="DG12">
        <v>25.0229003372242</v>
      </c>
      <c r="DH12">
        <v>0</v>
      </c>
      <c r="DI12">
        <v>14.166176483359777</v>
      </c>
      <c r="DJ12">
        <v>0</v>
      </c>
      <c r="DK12">
        <v>0</v>
      </c>
      <c r="DL12">
        <v>11.91510834426299</v>
      </c>
      <c r="DM12">
        <v>58.0814118672115</v>
      </c>
      <c r="DN12">
        <v>0</v>
      </c>
      <c r="DO12">
        <v>0</v>
      </c>
      <c r="DP12">
        <v>39.468733578572937</v>
      </c>
      <c r="DQ12">
        <v>11.52625498810994</v>
      </c>
      <c r="DR12">
        <v>0</v>
      </c>
      <c r="DS12">
        <v>15.770771311574208</v>
      </c>
      <c r="DT12">
        <v>20.634215955975378</v>
      </c>
      <c r="DU12">
        <v>39.184339336516132</v>
      </c>
      <c r="DV12">
        <v>0</v>
      </c>
      <c r="DW12">
        <v>0</v>
      </c>
      <c r="DX12">
        <v>0</v>
      </c>
      <c r="DY12">
        <v>0</v>
      </c>
      <c r="DZ12">
        <v>13.204809596052655</v>
      </c>
      <c r="EA12">
        <v>21.840510823196382</v>
      </c>
      <c r="EB12">
        <v>20.449427285017919</v>
      </c>
      <c r="EC12">
        <v>0</v>
      </c>
      <c r="ED12">
        <v>0</v>
      </c>
      <c r="EE12">
        <v>16.443867143563693</v>
      </c>
      <c r="EF12">
        <v>43.81666197371851</v>
      </c>
      <c r="EG12">
        <v>0.15109448500697908</v>
      </c>
      <c r="EH12">
        <v>70.115349061825327</v>
      </c>
      <c r="EI12">
        <v>0</v>
      </c>
      <c r="EJ12">
        <v>7.7799923466645851</v>
      </c>
      <c r="EK12">
        <v>0</v>
      </c>
      <c r="EL12">
        <v>55.104036603292116</v>
      </c>
      <c r="EM12">
        <v>0</v>
      </c>
      <c r="EN12">
        <v>81.476650537460046</v>
      </c>
      <c r="EO12">
        <v>67.366399581022961</v>
      </c>
      <c r="EP12">
        <v>16.144473896354611</v>
      </c>
      <c r="EQ12">
        <v>34.928027421771731</v>
      </c>
      <c r="ER12">
        <v>16.798113577554432</v>
      </c>
      <c r="ES12">
        <v>49.590977053271672</v>
      </c>
      <c r="ET12">
        <v>0</v>
      </c>
      <c r="EU12">
        <v>0</v>
      </c>
      <c r="EV12">
        <v>4.6605763366806059</v>
      </c>
      <c r="EW12">
        <v>28.951338983126334</v>
      </c>
      <c r="EX12">
        <v>0</v>
      </c>
      <c r="EY12">
        <v>0</v>
      </c>
      <c r="EZ12">
        <v>86.251197519989546</v>
      </c>
      <c r="FA12">
        <v>23.017105248331063</v>
      </c>
      <c r="FB12">
        <v>0</v>
      </c>
      <c r="FC12">
        <v>0</v>
      </c>
      <c r="FD12">
        <v>0</v>
      </c>
      <c r="FE12">
        <v>0</v>
      </c>
      <c r="FF12">
        <v>5.8494112421903992</v>
      </c>
      <c r="FG12">
        <v>0</v>
      </c>
      <c r="FH12">
        <v>0</v>
      </c>
      <c r="FI12">
        <v>7.1028260826988117</v>
      </c>
      <c r="FJ12">
        <v>0</v>
      </c>
      <c r="FK12">
        <v>0</v>
      </c>
      <c r="FL12">
        <v>16.949636168258621</v>
      </c>
      <c r="FM12">
        <v>0</v>
      </c>
      <c r="FN12">
        <v>1.0366989870490215</v>
      </c>
      <c r="FO12">
        <v>0</v>
      </c>
      <c r="FP12">
        <v>20.309105636151799</v>
      </c>
      <c r="FQ12">
        <v>45.068989536357549</v>
      </c>
      <c r="FR12">
        <v>0</v>
      </c>
      <c r="FS12">
        <v>4.5777095885732706</v>
      </c>
      <c r="FT12">
        <v>44.988261755970598</v>
      </c>
      <c r="FU12">
        <v>37.342445129825137</v>
      </c>
      <c r="FV12">
        <v>0</v>
      </c>
      <c r="FW12">
        <v>0</v>
      </c>
      <c r="FX12">
        <v>0</v>
      </c>
      <c r="FY12">
        <v>0</v>
      </c>
      <c r="FZ12">
        <v>7.0003923155863959</v>
      </c>
      <c r="GA12">
        <v>11.899577944857811</v>
      </c>
      <c r="GB12">
        <v>0</v>
      </c>
      <c r="GC12">
        <v>0</v>
      </c>
      <c r="GD12">
        <v>0</v>
      </c>
      <c r="GE12">
        <v>0</v>
      </c>
      <c r="GF12">
        <v>8.1241057687893772</v>
      </c>
      <c r="GG12">
        <v>0</v>
      </c>
      <c r="GH12">
        <v>0</v>
      </c>
      <c r="GI12">
        <v>19.879532955679679</v>
      </c>
      <c r="GJ12">
        <v>14.560189131225343</v>
      </c>
      <c r="GK12">
        <v>22.754656616012653</v>
      </c>
      <c r="GL12">
        <v>0</v>
      </c>
      <c r="GM12">
        <v>0</v>
      </c>
      <c r="GN12">
        <v>1.0433383873569255</v>
      </c>
      <c r="GO12">
        <v>28.407019679057157</v>
      </c>
      <c r="GP12">
        <v>0</v>
      </c>
      <c r="GQ12">
        <v>0</v>
      </c>
      <c r="GR12">
        <v>0</v>
      </c>
      <c r="GS12">
        <v>0</v>
      </c>
      <c r="GT12">
        <v>0.41321565286489204</v>
      </c>
      <c r="GU12">
        <v>5.8783463456611571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81.127600193406579</v>
      </c>
      <c r="HC12">
        <v>45.648075018617419</v>
      </c>
      <c r="HD12">
        <v>0</v>
      </c>
      <c r="HE12">
        <v>14.741431497844133</v>
      </c>
      <c r="HF12">
        <v>134.67605288672257</v>
      </c>
      <c r="HG12">
        <v>33.889208501852409</v>
      </c>
      <c r="HH12">
        <v>0</v>
      </c>
      <c r="HI12">
        <v>1.5610171462403741</v>
      </c>
      <c r="HJ12">
        <v>33.104030688316925</v>
      </c>
      <c r="HK12">
        <v>0</v>
      </c>
      <c r="HL12">
        <v>81.662927260243123</v>
      </c>
      <c r="HM12">
        <v>106.11275517884224</v>
      </c>
      <c r="HN12">
        <v>166.15554432182034</v>
      </c>
      <c r="HO12">
        <v>0</v>
      </c>
      <c r="HP12">
        <v>46.383980472292933</v>
      </c>
      <c r="HQ12">
        <v>0</v>
      </c>
      <c r="HR12">
        <v>0</v>
      </c>
      <c r="HS12">
        <v>5.6939756017272884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26.523612471679371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</row>
    <row r="13" spans="1:241">
      <c r="A13" s="1">
        <v>45538</v>
      </c>
      <c r="B13">
        <v>47.07087240367764</v>
      </c>
      <c r="C13">
        <v>77.493097860054149</v>
      </c>
      <c r="D13">
        <v>15.18447439512056</v>
      </c>
      <c r="E13">
        <v>0</v>
      </c>
      <c r="F13">
        <v>69.159673528468375</v>
      </c>
      <c r="G13">
        <v>4.2267210522286405</v>
      </c>
      <c r="H13">
        <v>0</v>
      </c>
      <c r="I13">
        <v>16.874624663506438</v>
      </c>
      <c r="J13">
        <v>4.8760969833147101</v>
      </c>
      <c r="K13">
        <v>64.156598421724084</v>
      </c>
      <c r="L13">
        <v>0</v>
      </c>
      <c r="M13">
        <v>10.760208277992206</v>
      </c>
      <c r="N13">
        <v>0</v>
      </c>
      <c r="O13">
        <v>0</v>
      </c>
      <c r="P13">
        <v>0</v>
      </c>
      <c r="Q13">
        <v>0</v>
      </c>
      <c r="R13">
        <v>32.616318677794879</v>
      </c>
      <c r="S13">
        <v>27.087748480447772</v>
      </c>
      <c r="T13">
        <v>0</v>
      </c>
      <c r="U13">
        <v>5.7034497474332966</v>
      </c>
      <c r="V13">
        <v>63.8735720402683</v>
      </c>
      <c r="W13">
        <v>41.834313685770212</v>
      </c>
      <c r="X13">
        <v>59.049540031841389</v>
      </c>
      <c r="Y13">
        <v>12.29374418351108</v>
      </c>
      <c r="Z13">
        <v>0</v>
      </c>
      <c r="AA13">
        <v>66.099540169660031</v>
      </c>
      <c r="AB13">
        <v>54.688617034691561</v>
      </c>
      <c r="AC13">
        <v>24.975252564459879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0.8770421028830242</v>
      </c>
      <c r="AL13">
        <v>40.709579602573285</v>
      </c>
      <c r="AM13">
        <v>0</v>
      </c>
      <c r="AN13">
        <v>8.9920682354477321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14.580105150726013</v>
      </c>
      <c r="AU13">
        <v>0</v>
      </c>
      <c r="AV13">
        <v>2.6766275538566333</v>
      </c>
      <c r="AW13">
        <v>14.307844129672958</v>
      </c>
      <c r="AX13">
        <v>0.93224631010161829</v>
      </c>
      <c r="AY13">
        <v>9.7052537327463142</v>
      </c>
      <c r="AZ13">
        <v>0</v>
      </c>
      <c r="BA13">
        <v>0</v>
      </c>
      <c r="BB13">
        <v>30.271915908555457</v>
      </c>
      <c r="BC13">
        <v>8.004779635542036</v>
      </c>
      <c r="BD13">
        <v>23.243760718134581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5.8653699704864266</v>
      </c>
      <c r="BL13">
        <v>0</v>
      </c>
      <c r="BM13">
        <v>0</v>
      </c>
      <c r="BN13">
        <v>75.55823273824808</v>
      </c>
      <c r="BO13">
        <v>0</v>
      </c>
      <c r="BP13">
        <v>0</v>
      </c>
      <c r="BQ13">
        <v>0</v>
      </c>
      <c r="BR13">
        <v>0</v>
      </c>
      <c r="BS13">
        <v>3.7770435130369151</v>
      </c>
      <c r="BT13">
        <v>19.068268376534434</v>
      </c>
      <c r="BU13">
        <v>32.539191288372422</v>
      </c>
      <c r="BV13">
        <v>43.541122529433778</v>
      </c>
      <c r="BW13">
        <v>21.625514805267812</v>
      </c>
      <c r="BX13">
        <v>0</v>
      </c>
      <c r="BY13">
        <v>0</v>
      </c>
      <c r="BZ13">
        <v>12.575016423025772</v>
      </c>
      <c r="CA13">
        <v>0</v>
      </c>
      <c r="CB13">
        <v>8.7582768418751584</v>
      </c>
      <c r="CC13">
        <v>1.9563216838223525</v>
      </c>
      <c r="CD13">
        <v>23.398668058052863</v>
      </c>
      <c r="CE13">
        <v>32.306631498005117</v>
      </c>
      <c r="CF13">
        <v>0</v>
      </c>
      <c r="CG13">
        <v>0</v>
      </c>
      <c r="CH13">
        <v>0</v>
      </c>
      <c r="CI13">
        <v>0</v>
      </c>
      <c r="CJ13">
        <v>1.6529741687663773</v>
      </c>
      <c r="CK13">
        <v>0</v>
      </c>
      <c r="CL13">
        <v>8.8124259735932355</v>
      </c>
      <c r="CM13">
        <v>0</v>
      </c>
      <c r="CN13">
        <v>8.6050692793969574</v>
      </c>
      <c r="CO13">
        <v>84.963437855511984</v>
      </c>
      <c r="CP13">
        <v>0</v>
      </c>
      <c r="CQ13">
        <v>0</v>
      </c>
      <c r="CR13">
        <v>21.465466477188784</v>
      </c>
      <c r="CS13">
        <v>0</v>
      </c>
      <c r="CT13">
        <v>0</v>
      </c>
      <c r="CU13">
        <v>2.8399834560395902</v>
      </c>
      <c r="CV13">
        <v>0</v>
      </c>
      <c r="CW13">
        <v>10.481237014745602</v>
      </c>
      <c r="CX13">
        <v>74.37794374747773</v>
      </c>
      <c r="CY13">
        <v>0</v>
      </c>
      <c r="CZ13">
        <v>0</v>
      </c>
      <c r="DA13">
        <v>29.873464014424826</v>
      </c>
      <c r="DB13">
        <v>35.757180583463196</v>
      </c>
      <c r="DC13">
        <v>0</v>
      </c>
      <c r="DD13">
        <v>0</v>
      </c>
      <c r="DE13">
        <v>3.9816754737275915</v>
      </c>
      <c r="DF13">
        <v>25.0229003372242</v>
      </c>
      <c r="DG13">
        <v>0</v>
      </c>
      <c r="DH13">
        <v>14.166176483359777</v>
      </c>
      <c r="DI13">
        <v>0</v>
      </c>
      <c r="DJ13">
        <v>0</v>
      </c>
      <c r="DK13">
        <v>11.91510834426299</v>
      </c>
      <c r="DL13">
        <v>58.0814118672115</v>
      </c>
      <c r="DM13">
        <v>0</v>
      </c>
      <c r="DN13">
        <v>0</v>
      </c>
      <c r="DO13">
        <v>39.468733578572937</v>
      </c>
      <c r="DP13">
        <v>11.52625498810994</v>
      </c>
      <c r="DQ13">
        <v>0</v>
      </c>
      <c r="DR13">
        <v>15.770771311574208</v>
      </c>
      <c r="DS13">
        <v>20.634215955975378</v>
      </c>
      <c r="DT13">
        <v>39.184339336516132</v>
      </c>
      <c r="DU13">
        <v>0</v>
      </c>
      <c r="DV13">
        <v>0</v>
      </c>
      <c r="DW13">
        <v>0</v>
      </c>
      <c r="DX13">
        <v>0</v>
      </c>
      <c r="DY13">
        <v>13.204809596052655</v>
      </c>
      <c r="DZ13">
        <v>21.840510823196382</v>
      </c>
      <c r="EA13">
        <v>20.449427285017919</v>
      </c>
      <c r="EB13">
        <v>0</v>
      </c>
      <c r="EC13">
        <v>0</v>
      </c>
      <c r="ED13">
        <v>16.443867143563693</v>
      </c>
      <c r="EE13">
        <v>43.81666197371851</v>
      </c>
      <c r="EF13">
        <v>0.15109448500697908</v>
      </c>
      <c r="EG13">
        <v>70.115349061825327</v>
      </c>
      <c r="EH13">
        <v>0</v>
      </c>
      <c r="EI13">
        <v>7.7799923466645851</v>
      </c>
      <c r="EJ13">
        <v>0</v>
      </c>
      <c r="EK13">
        <v>55.104036603292116</v>
      </c>
      <c r="EL13">
        <v>0</v>
      </c>
      <c r="EM13">
        <v>81.476650537460046</v>
      </c>
      <c r="EN13">
        <v>67.366399581022961</v>
      </c>
      <c r="EO13">
        <v>16.144473896354611</v>
      </c>
      <c r="EP13">
        <v>34.928027421771731</v>
      </c>
      <c r="EQ13">
        <v>16.798113577554432</v>
      </c>
      <c r="ER13">
        <v>49.590977053271672</v>
      </c>
      <c r="ES13">
        <v>0</v>
      </c>
      <c r="ET13">
        <v>0</v>
      </c>
      <c r="EU13">
        <v>4.6605763366806059</v>
      </c>
      <c r="EV13">
        <v>28.951338983126334</v>
      </c>
      <c r="EW13">
        <v>0</v>
      </c>
      <c r="EX13">
        <v>0</v>
      </c>
      <c r="EY13">
        <v>86.251197519989546</v>
      </c>
      <c r="EZ13">
        <v>23.017105248331063</v>
      </c>
      <c r="FA13">
        <v>0</v>
      </c>
      <c r="FB13">
        <v>0</v>
      </c>
      <c r="FC13">
        <v>0</v>
      </c>
      <c r="FD13">
        <v>0</v>
      </c>
      <c r="FE13">
        <v>5.8494112421903992</v>
      </c>
      <c r="FF13">
        <v>0</v>
      </c>
      <c r="FG13">
        <v>0</v>
      </c>
      <c r="FH13">
        <v>7.1028260826988117</v>
      </c>
      <c r="FI13">
        <v>0</v>
      </c>
      <c r="FJ13">
        <v>0</v>
      </c>
      <c r="FK13">
        <v>16.949636168258621</v>
      </c>
      <c r="FL13">
        <v>0</v>
      </c>
      <c r="FM13">
        <v>1.0366989870490215</v>
      </c>
      <c r="FN13">
        <v>0</v>
      </c>
      <c r="FO13">
        <v>20.309105636151799</v>
      </c>
      <c r="FP13">
        <v>45.068989536357549</v>
      </c>
      <c r="FQ13">
        <v>0</v>
      </c>
      <c r="FR13">
        <v>4.5777095885732706</v>
      </c>
      <c r="FS13">
        <v>44.988261755970598</v>
      </c>
      <c r="FT13">
        <v>37.342445129825137</v>
      </c>
      <c r="FU13">
        <v>0</v>
      </c>
      <c r="FV13">
        <v>0</v>
      </c>
      <c r="FW13">
        <v>0</v>
      </c>
      <c r="FX13">
        <v>0</v>
      </c>
      <c r="FY13">
        <v>7.0003923155863959</v>
      </c>
      <c r="FZ13">
        <v>11.899577944857811</v>
      </c>
      <c r="GA13">
        <v>0</v>
      </c>
      <c r="GB13">
        <v>0</v>
      </c>
      <c r="GC13">
        <v>0</v>
      </c>
      <c r="GD13">
        <v>0</v>
      </c>
      <c r="GE13">
        <v>8.1241057687893772</v>
      </c>
      <c r="GF13">
        <v>0</v>
      </c>
      <c r="GG13">
        <v>0</v>
      </c>
      <c r="GH13">
        <v>19.879532955679679</v>
      </c>
      <c r="GI13">
        <v>14.560189131225343</v>
      </c>
      <c r="GJ13">
        <v>22.754656616012653</v>
      </c>
      <c r="GK13">
        <v>0</v>
      </c>
      <c r="GL13">
        <v>0</v>
      </c>
      <c r="GM13">
        <v>1.0433383873569255</v>
      </c>
      <c r="GN13">
        <v>28.407019679057157</v>
      </c>
      <c r="GO13">
        <v>0</v>
      </c>
      <c r="GP13">
        <v>0</v>
      </c>
      <c r="GQ13">
        <v>0</v>
      </c>
      <c r="GR13">
        <v>0</v>
      </c>
      <c r="GS13">
        <v>0.41321565286489204</v>
      </c>
      <c r="GT13">
        <v>5.8783463456611571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81.127600193406579</v>
      </c>
      <c r="HB13">
        <v>45.648075018617419</v>
      </c>
      <c r="HC13">
        <v>0</v>
      </c>
      <c r="HD13">
        <v>14.741431497844133</v>
      </c>
      <c r="HE13">
        <v>134.67605288672257</v>
      </c>
      <c r="HF13">
        <v>33.889208501852409</v>
      </c>
      <c r="HG13">
        <v>0</v>
      </c>
      <c r="HH13">
        <v>1.5610171462403741</v>
      </c>
      <c r="HI13">
        <v>33.104030688316925</v>
      </c>
      <c r="HJ13">
        <v>0</v>
      </c>
      <c r="HK13">
        <v>81.662927260243123</v>
      </c>
      <c r="HL13">
        <v>106.11275517884224</v>
      </c>
      <c r="HM13">
        <v>166.15554432182034</v>
      </c>
      <c r="HN13">
        <v>0</v>
      </c>
      <c r="HO13">
        <v>46.383980472292933</v>
      </c>
      <c r="HP13">
        <v>0</v>
      </c>
      <c r="HQ13">
        <v>0</v>
      </c>
      <c r="HR13">
        <v>5.6939756017272884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26.523612471679371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</row>
    <row r="14" spans="1:241">
      <c r="A14" s="1">
        <v>45539</v>
      </c>
      <c r="B14">
        <v>77.968509361011456</v>
      </c>
      <c r="C14">
        <v>15.700445044406479</v>
      </c>
      <c r="D14">
        <v>0</v>
      </c>
      <c r="E14">
        <v>69.671464719711366</v>
      </c>
      <c r="F14">
        <v>4.7744143832896953</v>
      </c>
      <c r="G14">
        <v>0</v>
      </c>
      <c r="H14">
        <v>17.407616517060887</v>
      </c>
      <c r="I14">
        <v>5.4156335549187133</v>
      </c>
      <c r="J14">
        <v>64.695943808563243</v>
      </c>
      <c r="K14">
        <v>0</v>
      </c>
      <c r="L14">
        <v>11.313395496639714</v>
      </c>
      <c r="M14">
        <v>0</v>
      </c>
      <c r="N14">
        <v>0</v>
      </c>
      <c r="O14">
        <v>0</v>
      </c>
      <c r="P14">
        <v>0</v>
      </c>
      <c r="Q14">
        <v>33.105914607075647</v>
      </c>
      <c r="R14">
        <v>27.592703102005544</v>
      </c>
      <c r="S14">
        <v>0</v>
      </c>
      <c r="T14">
        <v>6.194910893927954</v>
      </c>
      <c r="U14">
        <v>64.365274567814595</v>
      </c>
      <c r="V14">
        <v>42.358935377074886</v>
      </c>
      <c r="W14">
        <v>59.594722177079348</v>
      </c>
      <c r="X14">
        <v>12.869171374474718</v>
      </c>
      <c r="Y14">
        <v>0</v>
      </c>
      <c r="Z14">
        <v>66.661754765328624</v>
      </c>
      <c r="AA14">
        <v>55.285048491565249</v>
      </c>
      <c r="AB14">
        <v>25.599513610767644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1.3658348915741954</v>
      </c>
      <c r="AK14">
        <v>41.195900704159612</v>
      </c>
      <c r="AL14">
        <v>0</v>
      </c>
      <c r="AM14">
        <v>9.4601543700919137</v>
      </c>
      <c r="AN14">
        <v>0</v>
      </c>
      <c r="AO14">
        <v>0</v>
      </c>
      <c r="AP14">
        <v>0.41885372626893513</v>
      </c>
      <c r="AQ14">
        <v>0</v>
      </c>
      <c r="AR14">
        <v>0</v>
      </c>
      <c r="AS14">
        <v>14.973960577575781</v>
      </c>
      <c r="AT14">
        <v>0</v>
      </c>
      <c r="AU14">
        <v>3.0652921909177167</v>
      </c>
      <c r="AV14">
        <v>14.69498093439779</v>
      </c>
      <c r="AW14">
        <v>1.3243882057831797</v>
      </c>
      <c r="AX14">
        <v>10.094890202834904</v>
      </c>
      <c r="AY14">
        <v>0</v>
      </c>
      <c r="AZ14">
        <v>0</v>
      </c>
      <c r="BA14">
        <v>30.639228197256671</v>
      </c>
      <c r="BB14">
        <v>8.3860517036100646</v>
      </c>
      <c r="BC14">
        <v>23.626493141563515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6.1625073016475653</v>
      </c>
      <c r="BK14">
        <v>0</v>
      </c>
      <c r="BL14">
        <v>0</v>
      </c>
      <c r="BM14">
        <v>75.827944793237293</v>
      </c>
      <c r="BN14">
        <v>0</v>
      </c>
      <c r="BO14">
        <v>0</v>
      </c>
      <c r="BP14">
        <v>0</v>
      </c>
      <c r="BQ14">
        <v>0</v>
      </c>
      <c r="BR14">
        <v>4.0393347464796534</v>
      </c>
      <c r="BS14">
        <v>19.329565284623641</v>
      </c>
      <c r="BT14">
        <v>32.808083196380721</v>
      </c>
      <c r="BU14">
        <v>43.825181944956057</v>
      </c>
      <c r="BV14">
        <v>21.930932329378265</v>
      </c>
      <c r="BW14">
        <v>0</v>
      </c>
      <c r="BX14">
        <v>0</v>
      </c>
      <c r="BY14">
        <v>12.847441820468703</v>
      </c>
      <c r="BZ14">
        <v>0</v>
      </c>
      <c r="CA14">
        <v>9.0195175191511225</v>
      </c>
      <c r="CB14">
        <v>2.2193655872697491</v>
      </c>
      <c r="CC14">
        <v>23.659695332536103</v>
      </c>
      <c r="CD14">
        <v>32.577686235092187</v>
      </c>
      <c r="CE14">
        <v>0</v>
      </c>
      <c r="CF14">
        <v>0</v>
      </c>
      <c r="CG14">
        <v>0</v>
      </c>
      <c r="CH14">
        <v>0</v>
      </c>
      <c r="CI14">
        <v>1.8686281144318855</v>
      </c>
      <c r="CJ14">
        <v>0</v>
      </c>
      <c r="CK14">
        <v>9.0114742744135583</v>
      </c>
      <c r="CL14">
        <v>0</v>
      </c>
      <c r="CM14">
        <v>8.7851469496627033</v>
      </c>
      <c r="CN14">
        <v>85.145178312065582</v>
      </c>
      <c r="CO14">
        <v>0</v>
      </c>
      <c r="CP14">
        <v>0</v>
      </c>
      <c r="CQ14">
        <v>21.628309540392365</v>
      </c>
      <c r="CR14">
        <v>0</v>
      </c>
      <c r="CS14">
        <v>0</v>
      </c>
      <c r="CT14">
        <v>2.9823502743820427</v>
      </c>
      <c r="CU14">
        <v>0</v>
      </c>
      <c r="CV14">
        <v>10.605880429397985</v>
      </c>
      <c r="CW14">
        <v>74.505266766095701</v>
      </c>
      <c r="CX14">
        <v>0</v>
      </c>
      <c r="CY14">
        <v>0</v>
      </c>
      <c r="CZ14">
        <v>29.996354673488895</v>
      </c>
      <c r="DA14">
        <v>35.893643440728738</v>
      </c>
      <c r="DB14">
        <v>0</v>
      </c>
      <c r="DC14">
        <v>0</v>
      </c>
      <c r="DD14">
        <v>4.0723774210100601</v>
      </c>
      <c r="DE14">
        <v>25.112607959153138</v>
      </c>
      <c r="DF14">
        <v>0</v>
      </c>
      <c r="DG14">
        <v>14.261849783111757</v>
      </c>
      <c r="DH14">
        <v>0</v>
      </c>
      <c r="DI14">
        <v>0</v>
      </c>
      <c r="DJ14">
        <v>11.977694062114097</v>
      </c>
      <c r="DK14">
        <v>58.147441105196776</v>
      </c>
      <c r="DL14">
        <v>0</v>
      </c>
      <c r="DM14">
        <v>0</v>
      </c>
      <c r="DN14">
        <v>39.519926933693569</v>
      </c>
      <c r="DO14">
        <v>11.596362742971905</v>
      </c>
      <c r="DP14">
        <v>0</v>
      </c>
      <c r="DQ14">
        <v>15.811903465602882</v>
      </c>
      <c r="DR14">
        <v>20.680943213053979</v>
      </c>
      <c r="DS14">
        <v>39.239397531423492</v>
      </c>
      <c r="DT14">
        <v>0</v>
      </c>
      <c r="DU14">
        <v>0</v>
      </c>
      <c r="DV14">
        <v>0</v>
      </c>
      <c r="DW14">
        <v>0</v>
      </c>
      <c r="DX14">
        <v>13.20871969478776</v>
      </c>
      <c r="DY14">
        <v>21.848549635094059</v>
      </c>
      <c r="DZ14">
        <v>20.466448763583685</v>
      </c>
      <c r="EA14">
        <v>0</v>
      </c>
      <c r="EB14">
        <v>0</v>
      </c>
      <c r="EC14">
        <v>16.440575309477936</v>
      </c>
      <c r="ED14">
        <v>43.819313599426096</v>
      </c>
      <c r="EE14">
        <v>0.17507048081552057</v>
      </c>
      <c r="EF14">
        <v>70.136134164714349</v>
      </c>
      <c r="EG14">
        <v>0</v>
      </c>
      <c r="EH14">
        <v>7.8047942496841642</v>
      </c>
      <c r="EI14">
        <v>0</v>
      </c>
      <c r="EJ14">
        <v>55.125709330137397</v>
      </c>
      <c r="EK14">
        <v>0</v>
      </c>
      <c r="EL14">
        <v>81.504418410147082</v>
      </c>
      <c r="EM14">
        <v>67.436664507865316</v>
      </c>
      <c r="EN14">
        <v>16.249337779634516</v>
      </c>
      <c r="EO14">
        <v>35.038739035315302</v>
      </c>
      <c r="EP14">
        <v>16.925228679312568</v>
      </c>
      <c r="EQ14">
        <v>49.724321980525929</v>
      </c>
      <c r="ER14">
        <v>0</v>
      </c>
      <c r="ES14">
        <v>0</v>
      </c>
      <c r="ET14">
        <v>4.7605360701691097</v>
      </c>
      <c r="EU14">
        <v>29.050691972427558</v>
      </c>
      <c r="EV14">
        <v>0</v>
      </c>
      <c r="EW14">
        <v>0</v>
      </c>
      <c r="EX14">
        <v>86.325529717545578</v>
      </c>
      <c r="EY14">
        <v>23.136647842495222</v>
      </c>
      <c r="EZ14">
        <v>0</v>
      </c>
      <c r="FA14">
        <v>0</v>
      </c>
      <c r="FB14">
        <v>0</v>
      </c>
      <c r="FC14">
        <v>0</v>
      </c>
      <c r="FD14">
        <v>5.8835606264201488</v>
      </c>
      <c r="FE14">
        <v>0</v>
      </c>
      <c r="FF14">
        <v>0</v>
      </c>
      <c r="FG14">
        <v>7.1173251292784698</v>
      </c>
      <c r="FH14">
        <v>0</v>
      </c>
      <c r="FI14">
        <v>0</v>
      </c>
      <c r="FJ14">
        <v>16.916121780772301</v>
      </c>
      <c r="FK14">
        <v>0</v>
      </c>
      <c r="FL14">
        <v>1.0059259202744215</v>
      </c>
      <c r="FM14">
        <v>0</v>
      </c>
      <c r="FN14">
        <v>20.268142174563764</v>
      </c>
      <c r="FO14">
        <v>45.036115631546636</v>
      </c>
      <c r="FP14">
        <v>0</v>
      </c>
      <c r="FQ14">
        <v>4.5461218607506453</v>
      </c>
      <c r="FR14">
        <v>44.955932604304508</v>
      </c>
      <c r="FS14">
        <v>37.332075070707106</v>
      </c>
      <c r="FT14">
        <v>0</v>
      </c>
      <c r="FU14">
        <v>0</v>
      </c>
      <c r="FV14">
        <v>0</v>
      </c>
      <c r="FW14">
        <v>0</v>
      </c>
      <c r="FX14">
        <v>6.9411044663493158</v>
      </c>
      <c r="FY14">
        <v>11.840891079578796</v>
      </c>
      <c r="FZ14">
        <v>0</v>
      </c>
      <c r="GA14">
        <v>0</v>
      </c>
      <c r="GB14">
        <v>0</v>
      </c>
      <c r="GC14">
        <v>0</v>
      </c>
      <c r="GD14">
        <v>8.0200398144634164</v>
      </c>
      <c r="GE14">
        <v>0</v>
      </c>
      <c r="GF14">
        <v>0</v>
      </c>
      <c r="GG14">
        <v>19.74553108795044</v>
      </c>
      <c r="GH14">
        <v>14.433973173884624</v>
      </c>
      <c r="GI14">
        <v>22.633243592998951</v>
      </c>
      <c r="GJ14">
        <v>0</v>
      </c>
      <c r="GK14">
        <v>0</v>
      </c>
      <c r="GL14">
        <v>0.91446531837573275</v>
      </c>
      <c r="GM14">
        <v>28.27535454448298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5.5114376910041756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81.244671962042048</v>
      </c>
      <c r="HA14">
        <v>45.385887446617744</v>
      </c>
      <c r="HB14">
        <v>0</v>
      </c>
      <c r="HC14">
        <v>14.346792119460588</v>
      </c>
      <c r="HD14">
        <v>134.33935138462311</v>
      </c>
      <c r="HE14">
        <v>33.78885597556291</v>
      </c>
      <c r="HF14">
        <v>0</v>
      </c>
      <c r="HG14">
        <v>1.4427050468448215</v>
      </c>
      <c r="HH14">
        <v>32.983224409490504</v>
      </c>
      <c r="HI14">
        <v>0</v>
      </c>
      <c r="HJ14">
        <v>81.509112122654187</v>
      </c>
      <c r="HK14">
        <v>106.00142008901548</v>
      </c>
      <c r="HL14">
        <v>166.10045266272209</v>
      </c>
      <c r="HM14">
        <v>0</v>
      </c>
      <c r="HN14">
        <v>46.388733210333157</v>
      </c>
      <c r="HO14">
        <v>0</v>
      </c>
      <c r="HP14">
        <v>0</v>
      </c>
      <c r="HQ14">
        <v>5.640232110659781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26.523612471679371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14.750552033459826</v>
      </c>
    </row>
    <row r="15" spans="1:241">
      <c r="A15" s="1">
        <v>45540</v>
      </c>
      <c r="B15">
        <v>17.469531643162554</v>
      </c>
      <c r="C15">
        <v>0</v>
      </c>
      <c r="D15">
        <v>71.424035848456697</v>
      </c>
      <c r="E15">
        <v>6.6688557514908098</v>
      </c>
      <c r="F15">
        <v>0</v>
      </c>
      <c r="G15">
        <v>19.243963795474883</v>
      </c>
      <c r="H15">
        <v>7.277842821546983</v>
      </c>
      <c r="I15">
        <v>66.557397592971029</v>
      </c>
      <c r="J15">
        <v>0</v>
      </c>
      <c r="K15">
        <v>13.229546410605508</v>
      </c>
      <c r="L15">
        <v>0</v>
      </c>
      <c r="M15">
        <v>0</v>
      </c>
      <c r="N15">
        <v>0</v>
      </c>
      <c r="O15">
        <v>0</v>
      </c>
      <c r="P15">
        <v>34.770779344356924</v>
      </c>
      <c r="Q15">
        <v>29.318258966952271</v>
      </c>
      <c r="R15">
        <v>0</v>
      </c>
      <c r="S15">
        <v>7.8671461894600725</v>
      </c>
      <c r="T15">
        <v>66.038463700297143</v>
      </c>
      <c r="U15">
        <v>44.162207275339824</v>
      </c>
      <c r="V15">
        <v>61.479240389283405</v>
      </c>
      <c r="W15">
        <v>14.873205356521794</v>
      </c>
      <c r="X15">
        <v>0</v>
      </c>
      <c r="Y15">
        <v>68.613578097320897</v>
      </c>
      <c r="Z15">
        <v>57.372082546853562</v>
      </c>
      <c r="AA15">
        <v>27.796518562963684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3.0275259531863412</v>
      </c>
      <c r="AJ15">
        <v>42.847824692183167</v>
      </c>
      <c r="AK15">
        <v>0</v>
      </c>
      <c r="AL15">
        <v>11.04002139606655</v>
      </c>
      <c r="AM15">
        <v>0</v>
      </c>
      <c r="AN15">
        <v>0</v>
      </c>
      <c r="AO15">
        <v>1.8041748672212634</v>
      </c>
      <c r="AP15">
        <v>1.3734220249989448</v>
      </c>
      <c r="AQ15">
        <v>0</v>
      </c>
      <c r="AR15">
        <v>16.26049889548085</v>
      </c>
      <c r="AS15">
        <v>0</v>
      </c>
      <c r="AT15">
        <v>4.3313186787727318</v>
      </c>
      <c r="AU15">
        <v>15.954970067921749</v>
      </c>
      <c r="AV15">
        <v>2.6041553652485163</v>
      </c>
      <c r="AW15">
        <v>11.364756968319853</v>
      </c>
      <c r="AX15">
        <v>0</v>
      </c>
      <c r="AY15">
        <v>0</v>
      </c>
      <c r="AZ15">
        <v>31.820879135633731</v>
      </c>
      <c r="BA15">
        <v>9.6228658509644447</v>
      </c>
      <c r="BB15">
        <v>24.869078002465358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7.0668561605270952</v>
      </c>
      <c r="BJ15">
        <v>0</v>
      </c>
      <c r="BK15">
        <v>0</v>
      </c>
      <c r="BL15">
        <v>76.623920432099112</v>
      </c>
      <c r="BM15">
        <v>0</v>
      </c>
      <c r="BN15">
        <v>0</v>
      </c>
      <c r="BO15">
        <v>0</v>
      </c>
      <c r="BP15">
        <v>0</v>
      </c>
      <c r="BQ15">
        <v>4.8059864025608476</v>
      </c>
      <c r="BR15">
        <v>20.092287782813401</v>
      </c>
      <c r="BS15">
        <v>33.600817957423715</v>
      </c>
      <c r="BT15">
        <v>44.677852351443107</v>
      </c>
      <c r="BU15">
        <v>22.868001047361759</v>
      </c>
      <c r="BV15">
        <v>0</v>
      </c>
      <c r="BW15">
        <v>0</v>
      </c>
      <c r="BX15">
        <v>13.654139453773496</v>
      </c>
      <c r="BY15">
        <v>0</v>
      </c>
      <c r="BZ15">
        <v>9.7820178166884943</v>
      </c>
      <c r="CA15">
        <v>2.9889914803861757</v>
      </c>
      <c r="CB15">
        <v>24.421352351496353</v>
      </c>
      <c r="CC15">
        <v>33.37896759198884</v>
      </c>
      <c r="CD15">
        <v>0</v>
      </c>
      <c r="CE15">
        <v>0</v>
      </c>
      <c r="CF15">
        <v>0</v>
      </c>
      <c r="CG15">
        <v>0</v>
      </c>
      <c r="CH15">
        <v>2.4509887166086628</v>
      </c>
      <c r="CI15">
        <v>0</v>
      </c>
      <c r="CJ15">
        <v>9.5282163139545446</v>
      </c>
      <c r="CK15">
        <v>0</v>
      </c>
      <c r="CL15">
        <v>9.2269249922674135</v>
      </c>
      <c r="CM15">
        <v>85.593526990569444</v>
      </c>
      <c r="CN15">
        <v>0</v>
      </c>
      <c r="CO15">
        <v>0</v>
      </c>
      <c r="CP15">
        <v>22.001983624762943</v>
      </c>
      <c r="CQ15">
        <v>0</v>
      </c>
      <c r="CR15">
        <v>0</v>
      </c>
      <c r="CS15">
        <v>3.2751108038401071</v>
      </c>
      <c r="CT15">
        <v>0</v>
      </c>
      <c r="CU15">
        <v>10.828605480796796</v>
      </c>
      <c r="CV15">
        <v>74.7385804915466</v>
      </c>
      <c r="CW15">
        <v>0</v>
      </c>
      <c r="CX15">
        <v>0</v>
      </c>
      <c r="CY15">
        <v>30.21215356794437</v>
      </c>
      <c r="CZ15">
        <v>36.163073985511801</v>
      </c>
      <c r="DA15">
        <v>0</v>
      </c>
      <c r="DB15">
        <v>0</v>
      </c>
      <c r="DC15">
        <v>4.1609799903617386</v>
      </c>
      <c r="DD15">
        <v>25.197281370614292</v>
      </c>
      <c r="DE15">
        <v>0</v>
      </c>
      <c r="DF15">
        <v>14.370097058013016</v>
      </c>
      <c r="DG15">
        <v>0</v>
      </c>
      <c r="DH15">
        <v>0</v>
      </c>
      <c r="DI15">
        <v>11.955193053178846</v>
      </c>
      <c r="DJ15">
        <v>58.138547447479141</v>
      </c>
      <c r="DK15">
        <v>0</v>
      </c>
      <c r="DL15">
        <v>0</v>
      </c>
      <c r="DM15">
        <v>39.452408072431354</v>
      </c>
      <c r="DN15">
        <v>11.603585677992669</v>
      </c>
      <c r="DO15">
        <v>0</v>
      </c>
      <c r="DP15">
        <v>15.704626946014287</v>
      </c>
      <c r="DQ15">
        <v>20.595776200404543</v>
      </c>
      <c r="DR15">
        <v>39.18715090041951</v>
      </c>
      <c r="DS15">
        <v>0</v>
      </c>
      <c r="DT15">
        <v>0</v>
      </c>
      <c r="DU15">
        <v>0</v>
      </c>
      <c r="DV15">
        <v>0</v>
      </c>
      <c r="DW15">
        <v>12.954357181874911</v>
      </c>
      <c r="DX15">
        <v>21.610502069650465</v>
      </c>
      <c r="DY15">
        <v>20.26389693955025</v>
      </c>
      <c r="DZ15">
        <v>0</v>
      </c>
      <c r="EA15">
        <v>0</v>
      </c>
      <c r="EB15">
        <v>16.157753770473391</v>
      </c>
      <c r="EC15">
        <v>43.559978127505929</v>
      </c>
      <c r="ED15">
        <v>0</v>
      </c>
      <c r="EE15">
        <v>69.948454609761939</v>
      </c>
      <c r="EF15">
        <v>0</v>
      </c>
      <c r="EG15">
        <v>7.6329874087059579</v>
      </c>
      <c r="EH15">
        <v>0</v>
      </c>
      <c r="EI15">
        <v>54.941537293788315</v>
      </c>
      <c r="EJ15">
        <v>0</v>
      </c>
      <c r="EK15">
        <v>81.344331840692575</v>
      </c>
      <c r="EL15">
        <v>67.444508520809904</v>
      </c>
      <c r="EM15">
        <v>16.39390239640943</v>
      </c>
      <c r="EN15">
        <v>35.206411436111011</v>
      </c>
      <c r="EO15">
        <v>17.15772080429997</v>
      </c>
      <c r="EP15">
        <v>49.981431770069321</v>
      </c>
      <c r="EQ15">
        <v>0</v>
      </c>
      <c r="ER15">
        <v>0</v>
      </c>
      <c r="ES15">
        <v>4.8857215382740833</v>
      </c>
      <c r="ET15">
        <v>29.173479841289009</v>
      </c>
      <c r="EU15">
        <v>0</v>
      </c>
      <c r="EV15">
        <v>0</v>
      </c>
      <c r="EW15">
        <v>86.349445883098269</v>
      </c>
      <c r="EX15">
        <v>23.339216584889982</v>
      </c>
      <c r="EY15">
        <v>0</v>
      </c>
      <c r="EZ15">
        <v>0</v>
      </c>
      <c r="FA15">
        <v>0</v>
      </c>
      <c r="FB15">
        <v>0</v>
      </c>
      <c r="FC15">
        <v>5.7486911213336498</v>
      </c>
      <c r="FD15">
        <v>0</v>
      </c>
      <c r="FE15">
        <v>0</v>
      </c>
      <c r="FF15">
        <v>6.9048057091167721</v>
      </c>
      <c r="FG15">
        <v>0</v>
      </c>
      <c r="FH15">
        <v>0</v>
      </c>
      <c r="FI15">
        <v>16.513873352185328</v>
      </c>
      <c r="FJ15">
        <v>0</v>
      </c>
      <c r="FK15">
        <v>0.61451004450464097</v>
      </c>
      <c r="FL15">
        <v>0</v>
      </c>
      <c r="FM15">
        <v>19.836458120916177</v>
      </c>
      <c r="FN15">
        <v>44.636398122594983</v>
      </c>
      <c r="FO15">
        <v>0</v>
      </c>
      <c r="FP15">
        <v>4.1514867852738462</v>
      </c>
      <c r="FQ15">
        <v>44.558367731923681</v>
      </c>
      <c r="FR15">
        <v>37.021283347046847</v>
      </c>
      <c r="FS15">
        <v>0</v>
      </c>
      <c r="FT15">
        <v>0</v>
      </c>
      <c r="FU15">
        <v>0</v>
      </c>
      <c r="FV15">
        <v>0</v>
      </c>
      <c r="FW15">
        <v>6.437010097419261</v>
      </c>
      <c r="FX15">
        <v>11.339171547873775</v>
      </c>
      <c r="FY15">
        <v>0</v>
      </c>
      <c r="FZ15">
        <v>0</v>
      </c>
      <c r="GA15">
        <v>0</v>
      </c>
      <c r="GB15">
        <v>0</v>
      </c>
      <c r="GC15">
        <v>7.3390011039555247</v>
      </c>
      <c r="GD15">
        <v>0</v>
      </c>
      <c r="GE15">
        <v>0</v>
      </c>
      <c r="GF15">
        <v>18.946198169239324</v>
      </c>
      <c r="GG15">
        <v>13.665406916340544</v>
      </c>
      <c r="GH15">
        <v>21.883656522950332</v>
      </c>
      <c r="GI15">
        <v>0</v>
      </c>
      <c r="GJ15">
        <v>0</v>
      </c>
      <c r="GK15">
        <v>0.1353992670410662</v>
      </c>
      <c r="GL15">
        <v>27.48525541779145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5.5685165463073645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81.226459465669905</v>
      </c>
      <c r="GZ15">
        <v>44.941316267532784</v>
      </c>
      <c r="HA15">
        <v>0</v>
      </c>
      <c r="HB15">
        <v>14.292110392711947</v>
      </c>
      <c r="HC15">
        <v>134.11412183772154</v>
      </c>
      <c r="HD15">
        <v>33.122491179407007</v>
      </c>
      <c r="HE15">
        <v>0</v>
      </c>
      <c r="HF15">
        <v>0.70537152988799789</v>
      </c>
      <c r="HG15">
        <v>32.236034938685407</v>
      </c>
      <c r="HH15">
        <v>0</v>
      </c>
      <c r="HI15">
        <v>80.666652630714452</v>
      </c>
      <c r="HJ15">
        <v>105.29165679553807</v>
      </c>
      <c r="HK15">
        <v>165.61293988204488</v>
      </c>
      <c r="HL15">
        <v>0</v>
      </c>
      <c r="HM15">
        <v>46.137700455501545</v>
      </c>
      <c r="HN15">
        <v>0</v>
      </c>
      <c r="HO15">
        <v>0</v>
      </c>
      <c r="HP15">
        <v>5.1580467261292142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26.5236124716821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13.997936298159402</v>
      </c>
      <c r="IG15">
        <v>21.676233475515801</v>
      </c>
    </row>
    <row r="16" spans="1:241">
      <c r="A16" s="1">
        <v>45541</v>
      </c>
      <c r="B16">
        <v>0</v>
      </c>
      <c r="C16">
        <v>71.424035848456697</v>
      </c>
      <c r="D16">
        <v>6.6688557514908098</v>
      </c>
      <c r="E16">
        <v>0</v>
      </c>
      <c r="F16">
        <v>19.243963795474883</v>
      </c>
      <c r="G16">
        <v>7.277842821546983</v>
      </c>
      <c r="H16">
        <v>66.557397592971029</v>
      </c>
      <c r="I16">
        <v>0</v>
      </c>
      <c r="J16">
        <v>13.229546410605508</v>
      </c>
      <c r="K16">
        <v>0</v>
      </c>
      <c r="L16">
        <v>0</v>
      </c>
      <c r="M16">
        <v>0</v>
      </c>
      <c r="N16">
        <v>0</v>
      </c>
      <c r="O16">
        <v>34.770779344356924</v>
      </c>
      <c r="P16">
        <v>29.318258966952271</v>
      </c>
      <c r="Q16">
        <v>0</v>
      </c>
      <c r="R16">
        <v>7.8671461894600725</v>
      </c>
      <c r="S16">
        <v>66.038463700297143</v>
      </c>
      <c r="T16">
        <v>44.162207275339824</v>
      </c>
      <c r="U16">
        <v>61.479240389283405</v>
      </c>
      <c r="V16">
        <v>14.873205356521794</v>
      </c>
      <c r="W16">
        <v>0</v>
      </c>
      <c r="X16">
        <v>68.613578097320897</v>
      </c>
      <c r="Y16">
        <v>57.372082546853562</v>
      </c>
      <c r="Z16">
        <v>27.796518562963684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3.0275259531863412</v>
      </c>
      <c r="AI16">
        <v>42.847824692183167</v>
      </c>
      <c r="AJ16">
        <v>0</v>
      </c>
      <c r="AK16">
        <v>11.04002139606655</v>
      </c>
      <c r="AL16">
        <v>0</v>
      </c>
      <c r="AM16">
        <v>0</v>
      </c>
      <c r="AN16">
        <v>1.8041748672212634</v>
      </c>
      <c r="AO16">
        <v>1.3734220249989448</v>
      </c>
      <c r="AP16">
        <v>0</v>
      </c>
      <c r="AQ16">
        <v>16.26049889548085</v>
      </c>
      <c r="AR16">
        <v>0</v>
      </c>
      <c r="AS16">
        <v>4.3313186787727318</v>
      </c>
      <c r="AT16">
        <v>15.954970067921749</v>
      </c>
      <c r="AU16">
        <v>2.6041553652485163</v>
      </c>
      <c r="AV16">
        <v>11.364756968319853</v>
      </c>
      <c r="AW16">
        <v>0</v>
      </c>
      <c r="AX16">
        <v>0</v>
      </c>
      <c r="AY16">
        <v>31.820879135633731</v>
      </c>
      <c r="AZ16">
        <v>9.6228658509644447</v>
      </c>
      <c r="BA16">
        <v>24.869078002465358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7.0668561605270952</v>
      </c>
      <c r="BI16">
        <v>0</v>
      </c>
      <c r="BJ16">
        <v>0</v>
      </c>
      <c r="BK16">
        <v>76.623920432099112</v>
      </c>
      <c r="BL16">
        <v>0</v>
      </c>
      <c r="BM16">
        <v>0</v>
      </c>
      <c r="BN16">
        <v>0</v>
      </c>
      <c r="BO16">
        <v>0</v>
      </c>
      <c r="BP16">
        <v>4.8059864025608476</v>
      </c>
      <c r="BQ16">
        <v>20.092287782813401</v>
      </c>
      <c r="BR16">
        <v>33.600817957423715</v>
      </c>
      <c r="BS16">
        <v>44.677852351443107</v>
      </c>
      <c r="BT16">
        <v>22.868001047361759</v>
      </c>
      <c r="BU16">
        <v>0</v>
      </c>
      <c r="BV16">
        <v>0</v>
      </c>
      <c r="BW16">
        <v>13.654139453773496</v>
      </c>
      <c r="BX16">
        <v>0</v>
      </c>
      <c r="BY16">
        <v>9.7820178166884943</v>
      </c>
      <c r="BZ16">
        <v>2.9889914803861757</v>
      </c>
      <c r="CA16">
        <v>24.421352351496353</v>
      </c>
      <c r="CB16">
        <v>33.37896759198884</v>
      </c>
      <c r="CC16">
        <v>0</v>
      </c>
      <c r="CD16">
        <v>0</v>
      </c>
      <c r="CE16">
        <v>0</v>
      </c>
      <c r="CF16">
        <v>0</v>
      </c>
      <c r="CG16">
        <v>2.4509887166086628</v>
      </c>
      <c r="CH16">
        <v>0</v>
      </c>
      <c r="CI16">
        <v>9.5282163139545446</v>
      </c>
      <c r="CJ16">
        <v>0</v>
      </c>
      <c r="CK16">
        <v>9.2269249922674135</v>
      </c>
      <c r="CL16">
        <v>85.593526990569444</v>
      </c>
      <c r="CM16">
        <v>0</v>
      </c>
      <c r="CN16">
        <v>0</v>
      </c>
      <c r="CO16">
        <v>22.001983624762943</v>
      </c>
      <c r="CP16">
        <v>0</v>
      </c>
      <c r="CQ16">
        <v>0</v>
      </c>
      <c r="CR16">
        <v>3.2751108038401071</v>
      </c>
      <c r="CS16">
        <v>0</v>
      </c>
      <c r="CT16">
        <v>10.828605480796796</v>
      </c>
      <c r="CU16">
        <v>74.7385804915466</v>
      </c>
      <c r="CV16">
        <v>0</v>
      </c>
      <c r="CW16">
        <v>0</v>
      </c>
      <c r="CX16">
        <v>30.21215356794437</v>
      </c>
      <c r="CY16">
        <v>36.163073985511801</v>
      </c>
      <c r="CZ16">
        <v>0</v>
      </c>
      <c r="DA16">
        <v>0</v>
      </c>
      <c r="DB16">
        <v>4.1609799903617386</v>
      </c>
      <c r="DC16">
        <v>25.197281370614292</v>
      </c>
      <c r="DD16">
        <v>0</v>
      </c>
      <c r="DE16">
        <v>14.370097058013016</v>
      </c>
      <c r="DF16">
        <v>0</v>
      </c>
      <c r="DG16">
        <v>0</v>
      </c>
      <c r="DH16">
        <v>11.955193053178846</v>
      </c>
      <c r="DI16">
        <v>58.138547447479141</v>
      </c>
      <c r="DJ16">
        <v>0</v>
      </c>
      <c r="DK16">
        <v>0</v>
      </c>
      <c r="DL16">
        <v>39.452408072431354</v>
      </c>
      <c r="DM16">
        <v>11.603585677992669</v>
      </c>
      <c r="DN16">
        <v>0</v>
      </c>
      <c r="DO16">
        <v>15.704626946014287</v>
      </c>
      <c r="DP16">
        <v>20.595776200404543</v>
      </c>
      <c r="DQ16">
        <v>39.18715090041951</v>
      </c>
      <c r="DR16">
        <v>0</v>
      </c>
      <c r="DS16">
        <v>0</v>
      </c>
      <c r="DT16">
        <v>0</v>
      </c>
      <c r="DU16">
        <v>0</v>
      </c>
      <c r="DV16">
        <v>12.954357181874911</v>
      </c>
      <c r="DW16">
        <v>21.610502069650465</v>
      </c>
      <c r="DX16">
        <v>20.26389693955025</v>
      </c>
      <c r="DY16">
        <v>0</v>
      </c>
      <c r="DZ16">
        <v>0</v>
      </c>
      <c r="EA16">
        <v>16.157753770473391</v>
      </c>
      <c r="EB16">
        <v>43.559978127505929</v>
      </c>
      <c r="EC16">
        <v>0</v>
      </c>
      <c r="ED16">
        <v>69.948454609761939</v>
      </c>
      <c r="EE16">
        <v>0</v>
      </c>
      <c r="EF16">
        <v>7.6329874087059579</v>
      </c>
      <c r="EG16">
        <v>0</v>
      </c>
      <c r="EH16">
        <v>54.941537293788315</v>
      </c>
      <c r="EI16">
        <v>0</v>
      </c>
      <c r="EJ16">
        <v>81.344331840692575</v>
      </c>
      <c r="EK16">
        <v>67.444508520809904</v>
      </c>
      <c r="EL16">
        <v>16.39390239640943</v>
      </c>
      <c r="EM16">
        <v>35.206411436111011</v>
      </c>
      <c r="EN16">
        <v>17.15772080429997</v>
      </c>
      <c r="EO16">
        <v>49.981431770069321</v>
      </c>
      <c r="EP16">
        <v>0</v>
      </c>
      <c r="EQ16">
        <v>0</v>
      </c>
      <c r="ER16">
        <v>4.8857215382740833</v>
      </c>
      <c r="ES16">
        <v>29.173479841289009</v>
      </c>
      <c r="ET16">
        <v>0</v>
      </c>
      <c r="EU16">
        <v>0</v>
      </c>
      <c r="EV16">
        <v>86.349445883098269</v>
      </c>
      <c r="EW16">
        <v>23.339216584889982</v>
      </c>
      <c r="EX16">
        <v>0</v>
      </c>
      <c r="EY16">
        <v>0</v>
      </c>
      <c r="EZ16">
        <v>0</v>
      </c>
      <c r="FA16">
        <v>0</v>
      </c>
      <c r="FB16">
        <v>5.7486911213336498</v>
      </c>
      <c r="FC16">
        <v>0</v>
      </c>
      <c r="FD16">
        <v>0</v>
      </c>
      <c r="FE16">
        <v>6.9048057091167721</v>
      </c>
      <c r="FF16">
        <v>0</v>
      </c>
      <c r="FG16">
        <v>0</v>
      </c>
      <c r="FH16">
        <v>16.513873352185328</v>
      </c>
      <c r="FI16">
        <v>0</v>
      </c>
      <c r="FJ16">
        <v>0.61451004450464097</v>
      </c>
      <c r="FK16">
        <v>0</v>
      </c>
      <c r="FL16">
        <v>19.836458120916177</v>
      </c>
      <c r="FM16">
        <v>44.636398122594983</v>
      </c>
      <c r="FN16">
        <v>0</v>
      </c>
      <c r="FO16">
        <v>4.1514867852738462</v>
      </c>
      <c r="FP16">
        <v>44.558367731923681</v>
      </c>
      <c r="FQ16">
        <v>37.021283347046847</v>
      </c>
      <c r="FR16">
        <v>0</v>
      </c>
      <c r="FS16">
        <v>0</v>
      </c>
      <c r="FT16">
        <v>0</v>
      </c>
      <c r="FU16">
        <v>0</v>
      </c>
      <c r="FV16">
        <v>6.437010097419261</v>
      </c>
      <c r="FW16">
        <v>11.339171547873775</v>
      </c>
      <c r="FX16">
        <v>0</v>
      </c>
      <c r="FY16">
        <v>0</v>
      </c>
      <c r="FZ16">
        <v>0</v>
      </c>
      <c r="GA16">
        <v>0</v>
      </c>
      <c r="GB16">
        <v>7.3390011039555247</v>
      </c>
      <c r="GC16">
        <v>0</v>
      </c>
      <c r="GD16">
        <v>0</v>
      </c>
      <c r="GE16">
        <v>18.946198169239324</v>
      </c>
      <c r="GF16">
        <v>13.665406916340544</v>
      </c>
      <c r="GG16">
        <v>21.883656522950332</v>
      </c>
      <c r="GH16">
        <v>0</v>
      </c>
      <c r="GI16">
        <v>0</v>
      </c>
      <c r="GJ16">
        <v>0.1353992670410662</v>
      </c>
      <c r="GK16">
        <v>27.48525541779145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5.5565639001551972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81.23027326893407</v>
      </c>
      <c r="GY16">
        <v>45.034412072708619</v>
      </c>
      <c r="GZ16">
        <v>0</v>
      </c>
      <c r="HA16">
        <v>14.30356106612453</v>
      </c>
      <c r="HB16">
        <v>134.16128622220003</v>
      </c>
      <c r="HC16">
        <v>33.122491179407007</v>
      </c>
      <c r="HD16">
        <v>0</v>
      </c>
      <c r="HE16">
        <v>0.70537152988799789</v>
      </c>
      <c r="HF16">
        <v>32.236034938685407</v>
      </c>
      <c r="HG16">
        <v>0</v>
      </c>
      <c r="HH16">
        <v>80.851567027361853</v>
      </c>
      <c r="HI16">
        <v>105.29165679553807</v>
      </c>
      <c r="HJ16">
        <v>165.61293988204488</v>
      </c>
      <c r="HK16">
        <v>0</v>
      </c>
      <c r="HL16">
        <v>46.137700455501545</v>
      </c>
      <c r="HM16">
        <v>0</v>
      </c>
      <c r="HN16">
        <v>0</v>
      </c>
      <c r="HO16">
        <v>5.1580467261292142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26.523612471678462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14.155538435144081</v>
      </c>
      <c r="IF16">
        <v>21.87033375403098</v>
      </c>
      <c r="IG16">
        <v>100.04197946261775</v>
      </c>
    </row>
    <row r="17" spans="1:241">
      <c r="A17" s="1">
        <v>45544</v>
      </c>
      <c r="B17">
        <v>69.665440137917358</v>
      </c>
      <c r="C17">
        <v>4.7661355198615638</v>
      </c>
      <c r="D17">
        <v>0</v>
      </c>
      <c r="E17">
        <v>17.400260753785915</v>
      </c>
      <c r="F17">
        <v>5.4078668512984223</v>
      </c>
      <c r="G17">
        <v>64.688189109361701</v>
      </c>
      <c r="H17">
        <v>0</v>
      </c>
      <c r="I17">
        <v>11.30477167411027</v>
      </c>
      <c r="J17">
        <v>0</v>
      </c>
      <c r="K17">
        <v>0</v>
      </c>
      <c r="L17">
        <v>0</v>
      </c>
      <c r="M17">
        <v>0</v>
      </c>
      <c r="N17">
        <v>33.101283657296335</v>
      </c>
      <c r="O17">
        <v>27.587107785810076</v>
      </c>
      <c r="P17">
        <v>0</v>
      </c>
      <c r="Q17">
        <v>6.1901628278728822</v>
      </c>
      <c r="R17">
        <v>64.360511345535997</v>
      </c>
      <c r="S17">
        <v>42.352105173087693</v>
      </c>
      <c r="T17">
        <v>59.586600990049192</v>
      </c>
      <c r="U17">
        <v>12.859151112584186</v>
      </c>
      <c r="V17">
        <v>0</v>
      </c>
      <c r="W17">
        <v>66.652564117246584</v>
      </c>
      <c r="X17">
        <v>55.273709379847787</v>
      </c>
      <c r="Y17">
        <v>25.586427089767312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1.361254370685856</v>
      </c>
      <c r="AH17">
        <v>41.191475379559051</v>
      </c>
      <c r="AI17">
        <v>0</v>
      </c>
      <c r="AJ17">
        <v>9.4568740120957955</v>
      </c>
      <c r="AK17">
        <v>0</v>
      </c>
      <c r="AL17">
        <v>0</v>
      </c>
      <c r="AM17">
        <v>0.41866465237490047</v>
      </c>
      <c r="AN17">
        <v>0</v>
      </c>
      <c r="AO17">
        <v>0</v>
      </c>
      <c r="AP17">
        <v>14.975341137346732</v>
      </c>
      <c r="AQ17">
        <v>0</v>
      </c>
      <c r="AR17">
        <v>3.0669986783950662</v>
      </c>
      <c r="AS17">
        <v>14.696783353883802</v>
      </c>
      <c r="AT17">
        <v>1.3258763575213379</v>
      </c>
      <c r="AU17">
        <v>10.096535669287732</v>
      </c>
      <c r="AV17">
        <v>0</v>
      </c>
      <c r="AW17">
        <v>0</v>
      </c>
      <c r="AX17">
        <v>30.642275390525356</v>
      </c>
      <c r="AY17">
        <v>8.388222367668277</v>
      </c>
      <c r="AZ17">
        <v>23.628572110466848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6.1699607536747862</v>
      </c>
      <c r="BH17">
        <v>0</v>
      </c>
      <c r="BI17">
        <v>0</v>
      </c>
      <c r="BJ17">
        <v>75.837120267871796</v>
      </c>
      <c r="BK17">
        <v>0</v>
      </c>
      <c r="BL17">
        <v>0</v>
      </c>
      <c r="BM17">
        <v>0</v>
      </c>
      <c r="BN17">
        <v>0</v>
      </c>
      <c r="BO17">
        <v>4.0489761716617068</v>
      </c>
      <c r="BP17">
        <v>19.339269143114507</v>
      </c>
      <c r="BQ17">
        <v>32.817310167730284</v>
      </c>
      <c r="BR17">
        <v>43.833456554306395</v>
      </c>
      <c r="BS17">
        <v>21.937865871254871</v>
      </c>
      <c r="BT17">
        <v>0</v>
      </c>
      <c r="BU17">
        <v>0</v>
      </c>
      <c r="BV17">
        <v>12.856446925367891</v>
      </c>
      <c r="BW17">
        <v>0</v>
      </c>
      <c r="BX17">
        <v>9.029224908354081</v>
      </c>
      <c r="BY17">
        <v>2.2289597525905265</v>
      </c>
      <c r="BZ17">
        <v>23.669416121218092</v>
      </c>
      <c r="CA17">
        <v>32.586777403231281</v>
      </c>
      <c r="CB17">
        <v>0</v>
      </c>
      <c r="CC17">
        <v>0</v>
      </c>
      <c r="CD17">
        <v>0</v>
      </c>
      <c r="CE17">
        <v>0</v>
      </c>
      <c r="CF17">
        <v>1.8811978770863789</v>
      </c>
      <c r="CG17">
        <v>0</v>
      </c>
      <c r="CH17">
        <v>9.025086699160056</v>
      </c>
      <c r="CI17">
        <v>0</v>
      </c>
      <c r="CJ17">
        <v>8.7999505330499233</v>
      </c>
      <c r="CK17">
        <v>85.159877489737482</v>
      </c>
      <c r="CL17">
        <v>0</v>
      </c>
      <c r="CM17">
        <v>0</v>
      </c>
      <c r="CN17">
        <v>21.644195278169718</v>
      </c>
      <c r="CO17">
        <v>0</v>
      </c>
      <c r="CP17">
        <v>0</v>
      </c>
      <c r="CQ17">
        <v>2.999521707745771</v>
      </c>
      <c r="CR17">
        <v>0</v>
      </c>
      <c r="CS17">
        <v>10.624164708504395</v>
      </c>
      <c r="CT17">
        <v>74.523382793893688</v>
      </c>
      <c r="CU17">
        <v>0</v>
      </c>
      <c r="CV17">
        <v>0</v>
      </c>
      <c r="CW17">
        <v>30.014749007449609</v>
      </c>
      <c r="CX17">
        <v>35.911185581551763</v>
      </c>
      <c r="CY17">
        <v>0</v>
      </c>
      <c r="CZ17">
        <v>0</v>
      </c>
      <c r="DA17">
        <v>4.0927928718783733</v>
      </c>
      <c r="DB17">
        <v>25.133085843330264</v>
      </c>
      <c r="DC17">
        <v>0</v>
      </c>
      <c r="DD17">
        <v>14.281953084659108</v>
      </c>
      <c r="DE17">
        <v>0</v>
      </c>
      <c r="DF17">
        <v>0</v>
      </c>
      <c r="DG17">
        <v>11.99987492028049</v>
      </c>
      <c r="DH17">
        <v>58.16940574605087</v>
      </c>
      <c r="DI17">
        <v>0</v>
      </c>
      <c r="DJ17">
        <v>0</v>
      </c>
      <c r="DK17">
        <v>39.542823113961276</v>
      </c>
      <c r="DL17">
        <v>11.618071295310074</v>
      </c>
      <c r="DM17">
        <v>0</v>
      </c>
      <c r="DN17">
        <v>15.835431384841286</v>
      </c>
      <c r="DO17">
        <v>20.704119817910396</v>
      </c>
      <c r="DP17">
        <v>39.262051039878315</v>
      </c>
      <c r="DQ17">
        <v>0</v>
      </c>
      <c r="DR17">
        <v>0</v>
      </c>
      <c r="DS17">
        <v>0</v>
      </c>
      <c r="DT17">
        <v>0</v>
      </c>
      <c r="DU17">
        <v>13.234584772649214</v>
      </c>
      <c r="DV17">
        <v>21.874155472633902</v>
      </c>
      <c r="DW17">
        <v>20.491490582917322</v>
      </c>
      <c r="DX17">
        <v>0</v>
      </c>
      <c r="DY17">
        <v>2.611059146693151E-2</v>
      </c>
      <c r="DZ17">
        <v>16.466892593947705</v>
      </c>
      <c r="EA17">
        <v>43.84525769632819</v>
      </c>
      <c r="EB17">
        <v>0.19967562866986555</v>
      </c>
      <c r="EC17">
        <v>70.160939667515777</v>
      </c>
      <c r="ED17">
        <v>0</v>
      </c>
      <c r="EE17">
        <v>7.8293475391410539</v>
      </c>
      <c r="EF17">
        <v>0</v>
      </c>
      <c r="EG17">
        <v>55.150459099369982</v>
      </c>
      <c r="EH17">
        <v>0</v>
      </c>
      <c r="EI17">
        <v>81.52878546750253</v>
      </c>
      <c r="EJ17">
        <v>67.458363191434728</v>
      </c>
      <c r="EK17">
        <v>16.268864007955017</v>
      </c>
      <c r="EL17">
        <v>35.057898086888599</v>
      </c>
      <c r="EM17">
        <v>16.9433577621312</v>
      </c>
      <c r="EN17">
        <v>49.742059894982958</v>
      </c>
      <c r="EO17">
        <v>0</v>
      </c>
      <c r="EP17">
        <v>0</v>
      </c>
      <c r="EQ17">
        <v>4.7803702281808</v>
      </c>
      <c r="ER17">
        <v>29.070564227675277</v>
      </c>
      <c r="ES17">
        <v>0</v>
      </c>
      <c r="ET17">
        <v>0</v>
      </c>
      <c r="EU17">
        <v>86.346973018741664</v>
      </c>
      <c r="EV17">
        <v>23.155252400169957</v>
      </c>
      <c r="EW17">
        <v>0</v>
      </c>
      <c r="EX17">
        <v>0</v>
      </c>
      <c r="EY17">
        <v>0</v>
      </c>
      <c r="EZ17">
        <v>0</v>
      </c>
      <c r="FA17">
        <v>5.907526991105442</v>
      </c>
      <c r="FB17">
        <v>0</v>
      </c>
      <c r="FC17">
        <v>0</v>
      </c>
      <c r="FD17">
        <v>7.1425253311526831</v>
      </c>
      <c r="FE17">
        <v>0</v>
      </c>
      <c r="FF17">
        <v>0</v>
      </c>
      <c r="FG17">
        <v>16.944336727817245</v>
      </c>
      <c r="FH17">
        <v>0</v>
      </c>
      <c r="FI17">
        <v>1.0339687408404643</v>
      </c>
      <c r="FJ17">
        <v>0</v>
      </c>
      <c r="FK17">
        <v>20.296824846123855</v>
      </c>
      <c r="FL17">
        <v>45.064290362929569</v>
      </c>
      <c r="FM17">
        <v>0</v>
      </c>
      <c r="FN17">
        <v>4.5742158335724525</v>
      </c>
      <c r="FO17">
        <v>44.9840731308459</v>
      </c>
      <c r="FP17">
        <v>37.358836794221133</v>
      </c>
      <c r="FQ17">
        <v>0</v>
      </c>
      <c r="FR17">
        <v>0</v>
      </c>
      <c r="FS17">
        <v>0</v>
      </c>
      <c r="FT17">
        <v>0</v>
      </c>
      <c r="FU17">
        <v>6.9709377192057218</v>
      </c>
      <c r="FV17">
        <v>11.870686596882479</v>
      </c>
      <c r="FW17">
        <v>0</v>
      </c>
      <c r="FX17">
        <v>0</v>
      </c>
      <c r="FY17">
        <v>0</v>
      </c>
      <c r="FZ17">
        <v>0</v>
      </c>
      <c r="GA17">
        <v>7.3151384926795799</v>
      </c>
      <c r="GB17">
        <v>0</v>
      </c>
      <c r="GC17">
        <v>0</v>
      </c>
      <c r="GD17">
        <v>17.49025748548047</v>
      </c>
      <c r="GE17">
        <v>12.581929614270848</v>
      </c>
      <c r="GF17">
        <v>21.029942610466605</v>
      </c>
      <c r="GG17">
        <v>0</v>
      </c>
      <c r="GH17">
        <v>0</v>
      </c>
      <c r="GI17">
        <v>0</v>
      </c>
      <c r="GJ17">
        <v>26.141099674973702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1.7836836963178939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82.434109026718033</v>
      </c>
      <c r="GX17">
        <v>41.5518489189908</v>
      </c>
      <c r="GY17">
        <v>0</v>
      </c>
      <c r="GZ17">
        <v>10.057431589018961</v>
      </c>
      <c r="HA17">
        <v>130.24916057929931</v>
      </c>
      <c r="HB17">
        <v>33.276272015774339</v>
      </c>
      <c r="HC17">
        <v>0</v>
      </c>
      <c r="HD17">
        <v>0</v>
      </c>
      <c r="HE17">
        <v>31.411346532639982</v>
      </c>
      <c r="HF17">
        <v>0</v>
      </c>
      <c r="HG17">
        <v>78.227715015314061</v>
      </c>
      <c r="HH17">
        <v>104.92005234603312</v>
      </c>
      <c r="HI17">
        <v>166.13002243840401</v>
      </c>
      <c r="HJ17">
        <v>0</v>
      </c>
      <c r="HK17">
        <v>46.41454537919526</v>
      </c>
      <c r="HL17">
        <v>0</v>
      </c>
      <c r="HM17">
        <v>0</v>
      </c>
      <c r="HN17">
        <v>5.6697172353860879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26.523612471679371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11.276255128623234</v>
      </c>
      <c r="IE17">
        <v>19.332390477668014</v>
      </c>
      <c r="IF17">
        <v>98.145840467584094</v>
      </c>
      <c r="IG17">
        <v>0</v>
      </c>
    </row>
    <row r="18" spans="1:241">
      <c r="A18" s="1">
        <v>45545</v>
      </c>
      <c r="B18">
        <v>6.5892258516360016</v>
      </c>
      <c r="C18">
        <v>0</v>
      </c>
      <c r="D18">
        <v>19.173713844725171</v>
      </c>
      <c r="E18">
        <v>7.20341715973791</v>
      </c>
      <c r="F18">
        <v>66.483093912326694</v>
      </c>
      <c r="G18">
        <v>0</v>
      </c>
      <c r="H18">
        <v>13.146411258579064</v>
      </c>
      <c r="I18">
        <v>0</v>
      </c>
      <c r="J18">
        <v>0</v>
      </c>
      <c r="K18">
        <v>0</v>
      </c>
      <c r="L18">
        <v>0</v>
      </c>
      <c r="M18">
        <v>34.728217193072851</v>
      </c>
      <c r="N18">
        <v>29.265897545369626</v>
      </c>
      <c r="O18">
        <v>0</v>
      </c>
      <c r="P18">
        <v>7.823393978025706</v>
      </c>
      <c r="Q18">
        <v>65.994557481078118</v>
      </c>
      <c r="R18">
        <v>44.097297719516973</v>
      </c>
      <c r="S18">
        <v>61.401212695410322</v>
      </c>
      <c r="T18">
        <v>14.775880487282848</v>
      </c>
      <c r="U18">
        <v>0</v>
      </c>
      <c r="V18">
        <v>68.524683229172297</v>
      </c>
      <c r="W18">
        <v>57.261356375252035</v>
      </c>
      <c r="X18">
        <v>27.668036343891799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2.985476227802792</v>
      </c>
      <c r="AG18">
        <v>42.807351971508979</v>
      </c>
      <c r="AH18">
        <v>0</v>
      </c>
      <c r="AI18">
        <v>11.011183088447979</v>
      </c>
      <c r="AJ18">
        <v>0</v>
      </c>
      <c r="AK18">
        <v>0</v>
      </c>
      <c r="AL18">
        <v>1.8067481972884707</v>
      </c>
      <c r="AM18">
        <v>1.3779166021759011</v>
      </c>
      <c r="AN18">
        <v>0</v>
      </c>
      <c r="AO18">
        <v>16.27902183171318</v>
      </c>
      <c r="AP18">
        <v>0</v>
      </c>
      <c r="AQ18">
        <v>4.3531534824023765</v>
      </c>
      <c r="AR18">
        <v>15.977779670822201</v>
      </c>
      <c r="AS18">
        <v>2.6237715817405842</v>
      </c>
      <c r="AT18">
        <v>11.38597171560923</v>
      </c>
      <c r="AU18">
        <v>0</v>
      </c>
      <c r="AV18">
        <v>0</v>
      </c>
      <c r="AW18">
        <v>31.856337327851179</v>
      </c>
      <c r="AX18">
        <v>9.6494173179953577</v>
      </c>
      <c r="AY18">
        <v>24.894697722401361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7.1470879158023308</v>
      </c>
      <c r="BG18">
        <v>0</v>
      </c>
      <c r="BH18">
        <v>0</v>
      </c>
      <c r="BI18">
        <v>76.721650271806539</v>
      </c>
      <c r="BJ18">
        <v>0</v>
      </c>
      <c r="BK18">
        <v>0</v>
      </c>
      <c r="BL18">
        <v>0</v>
      </c>
      <c r="BM18">
        <v>0</v>
      </c>
      <c r="BN18">
        <v>4.9084509315807736</v>
      </c>
      <c r="BO18">
        <v>20.195386718899499</v>
      </c>
      <c r="BP18">
        <v>33.699071073579944</v>
      </c>
      <c r="BQ18">
        <v>44.766428178465503</v>
      </c>
      <c r="BR18">
        <v>22.942949810611026</v>
      </c>
      <c r="BS18">
        <v>0</v>
      </c>
      <c r="BT18">
        <v>0</v>
      </c>
      <c r="BU18">
        <v>13.750138105979204</v>
      </c>
      <c r="BV18">
        <v>0</v>
      </c>
      <c r="BW18">
        <v>9.8851526295875374</v>
      </c>
      <c r="BX18">
        <v>3.090975785133196</v>
      </c>
      <c r="BY18">
        <v>24.524623321278341</v>
      </c>
      <c r="BZ18">
        <v>33.475840763396263</v>
      </c>
      <c r="CA18">
        <v>0</v>
      </c>
      <c r="CB18">
        <v>0</v>
      </c>
      <c r="CC18">
        <v>0</v>
      </c>
      <c r="CD18">
        <v>0</v>
      </c>
      <c r="CE18">
        <v>2.5832091246256823</v>
      </c>
      <c r="CF18">
        <v>0</v>
      </c>
      <c r="CG18">
        <v>9.6710315824830104</v>
      </c>
      <c r="CH18">
        <v>0</v>
      </c>
      <c r="CI18">
        <v>9.3818440475761236</v>
      </c>
      <c r="CJ18">
        <v>85.747385142255553</v>
      </c>
      <c r="CK18">
        <v>0</v>
      </c>
      <c r="CL18">
        <v>0</v>
      </c>
      <c r="CM18">
        <v>22.167898835867163</v>
      </c>
      <c r="CN18">
        <v>0</v>
      </c>
      <c r="CO18">
        <v>0</v>
      </c>
      <c r="CP18">
        <v>3.4540904252789915</v>
      </c>
      <c r="CQ18">
        <v>0</v>
      </c>
      <c r="CR18">
        <v>11.018893123793532</v>
      </c>
      <c r="CS18">
        <v>74.927158473129566</v>
      </c>
      <c r="CT18">
        <v>0</v>
      </c>
      <c r="CU18">
        <v>0</v>
      </c>
      <c r="CV18">
        <v>30.40355951746551</v>
      </c>
      <c r="CW18">
        <v>36.345820497346722</v>
      </c>
      <c r="CX18">
        <v>4.8425442473671865E-2</v>
      </c>
      <c r="CY18">
        <v>0</v>
      </c>
      <c r="CZ18">
        <v>4.3729232279301868</v>
      </c>
      <c r="DA18">
        <v>25.409859015248912</v>
      </c>
      <c r="DB18">
        <v>0</v>
      </c>
      <c r="DC18">
        <v>14.578868435261029</v>
      </c>
      <c r="DD18">
        <v>0</v>
      </c>
      <c r="DE18">
        <v>0</v>
      </c>
      <c r="DF18">
        <v>12.185075222462729</v>
      </c>
      <c r="DG18">
        <v>58.366232555712486</v>
      </c>
      <c r="DH18">
        <v>0</v>
      </c>
      <c r="DI18">
        <v>0</v>
      </c>
      <c r="DJ18">
        <v>39.689558884105281</v>
      </c>
      <c r="DK18">
        <v>11.828668579700206</v>
      </c>
      <c r="DL18">
        <v>0</v>
      </c>
      <c r="DM18">
        <v>15.948197082148909</v>
      </c>
      <c r="DN18">
        <v>20.835776506104594</v>
      </c>
      <c r="DO18">
        <v>39.421835837456456</v>
      </c>
      <c r="DP18">
        <v>0</v>
      </c>
      <c r="DQ18">
        <v>0</v>
      </c>
      <c r="DR18">
        <v>0</v>
      </c>
      <c r="DS18">
        <v>0</v>
      </c>
      <c r="DT18">
        <v>13.221676018376456</v>
      </c>
      <c r="DU18">
        <v>21.875186673005373</v>
      </c>
      <c r="DV18">
        <v>20.522850353225294</v>
      </c>
      <c r="DW18">
        <v>0</v>
      </c>
      <c r="DX18">
        <v>0</v>
      </c>
      <c r="DY18">
        <v>16.429667639228683</v>
      </c>
      <c r="DZ18">
        <v>43.828099904591909</v>
      </c>
      <c r="EA18">
        <v>0.25451623940080026</v>
      </c>
      <c r="EB18">
        <v>70.205006727065665</v>
      </c>
      <c r="EC18">
        <v>0</v>
      </c>
      <c r="ED18">
        <v>7.8869766964726296</v>
      </c>
      <c r="EE18">
        <v>0</v>
      </c>
      <c r="EF18">
        <v>55.197523082466432</v>
      </c>
      <c r="EG18">
        <v>0</v>
      </c>
      <c r="EH18">
        <v>81.596428757809917</v>
      </c>
      <c r="EI18">
        <v>67.669491142447441</v>
      </c>
      <c r="EJ18">
        <v>16.596809927272261</v>
      </c>
      <c r="EK18">
        <v>35.405587953392569</v>
      </c>
      <c r="EL18">
        <v>17.346431442588255</v>
      </c>
      <c r="EM18">
        <v>50.166167607453644</v>
      </c>
      <c r="EN18">
        <v>0</v>
      </c>
      <c r="EO18">
        <v>0</v>
      </c>
      <c r="EP18">
        <v>5.0917580522900607</v>
      </c>
      <c r="EQ18">
        <v>29.379903474872663</v>
      </c>
      <c r="ER18">
        <v>0</v>
      </c>
      <c r="ES18">
        <v>0</v>
      </c>
      <c r="ET18">
        <v>86.571833473572042</v>
      </c>
      <c r="EU18">
        <v>23.532758692382231</v>
      </c>
      <c r="EV18">
        <v>0</v>
      </c>
      <c r="EW18">
        <v>0</v>
      </c>
      <c r="EX18">
        <v>0</v>
      </c>
      <c r="EY18">
        <v>0</v>
      </c>
      <c r="EZ18">
        <v>5.9967164576546566</v>
      </c>
      <c r="FA18">
        <v>0</v>
      </c>
      <c r="FB18">
        <v>0</v>
      </c>
      <c r="FC18">
        <v>7.1653685041374047</v>
      </c>
      <c r="FD18">
        <v>0</v>
      </c>
      <c r="FE18">
        <v>0</v>
      </c>
      <c r="FF18">
        <v>16.805070045581488</v>
      </c>
      <c r="FG18">
        <v>0</v>
      </c>
      <c r="FH18">
        <v>0.90395769949736859</v>
      </c>
      <c r="FI18">
        <v>0</v>
      </c>
      <c r="FJ18">
        <v>20.132407529536977</v>
      </c>
      <c r="FK18">
        <v>44.927186170336427</v>
      </c>
      <c r="FL18">
        <v>0</v>
      </c>
      <c r="FM18">
        <v>4.4414542165377497</v>
      </c>
      <c r="FN18">
        <v>44.848808212097538</v>
      </c>
      <c r="FO18">
        <v>37.297713319067043</v>
      </c>
      <c r="FP18">
        <v>0</v>
      </c>
      <c r="FQ18">
        <v>0</v>
      </c>
      <c r="FR18">
        <v>0</v>
      </c>
      <c r="FS18">
        <v>0</v>
      </c>
      <c r="FT18">
        <v>6.7446509719784444</v>
      </c>
      <c r="FU18">
        <v>11.646428978052427</v>
      </c>
      <c r="FV18">
        <v>0</v>
      </c>
      <c r="FW18">
        <v>0</v>
      </c>
      <c r="FX18">
        <v>0</v>
      </c>
      <c r="FY18">
        <v>0</v>
      </c>
      <c r="FZ18">
        <v>7.6752116475563525</v>
      </c>
      <c r="GA18">
        <v>0</v>
      </c>
      <c r="GB18">
        <v>0</v>
      </c>
      <c r="GC18">
        <v>18.305228761058061</v>
      </c>
      <c r="GD18">
        <v>13.883570005503316</v>
      </c>
      <c r="GE18">
        <v>22.230934975972559</v>
      </c>
      <c r="GF18">
        <v>0</v>
      </c>
      <c r="GG18">
        <v>0</v>
      </c>
      <c r="GH18">
        <v>6.0364663698237564E-2</v>
      </c>
      <c r="GI18">
        <v>27.10213169376857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83.00323979636687</v>
      </c>
      <c r="GW18">
        <v>40.345681728452291</v>
      </c>
      <c r="GX18">
        <v>0</v>
      </c>
      <c r="GY18">
        <v>8.1553027024219773</v>
      </c>
      <c r="GZ18">
        <v>128.65146349885163</v>
      </c>
      <c r="HA18">
        <v>33.456332453253708</v>
      </c>
      <c r="HB18">
        <v>0</v>
      </c>
      <c r="HC18">
        <v>1.0506715079091009</v>
      </c>
      <c r="HD18">
        <v>32.582926272139957</v>
      </c>
      <c r="HE18">
        <v>0</v>
      </c>
      <c r="HF18">
        <v>77.804230408170042</v>
      </c>
      <c r="HG18">
        <v>105.63250524855903</v>
      </c>
      <c r="HH18">
        <v>165.91790347128153</v>
      </c>
      <c r="HI18">
        <v>0</v>
      </c>
      <c r="HJ18">
        <v>46.404481664829291</v>
      </c>
      <c r="HK18">
        <v>0</v>
      </c>
      <c r="HL18">
        <v>0</v>
      </c>
      <c r="HM18">
        <v>5.4621501468900533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26.523612471680281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10.619954600341771</v>
      </c>
      <c r="ID18">
        <v>18.987208419446688</v>
      </c>
      <c r="IE18">
        <v>98.385638629796631</v>
      </c>
      <c r="IF18">
        <v>0</v>
      </c>
      <c r="IG18">
        <v>0</v>
      </c>
    </row>
    <row r="19" spans="1:241">
      <c r="A19" s="1">
        <v>45546</v>
      </c>
      <c r="B19">
        <v>0</v>
      </c>
      <c r="C19">
        <v>19.173713844724261</v>
      </c>
      <c r="D19">
        <v>7.2034171597370005</v>
      </c>
      <c r="E19">
        <v>66.483093912325785</v>
      </c>
      <c r="F19">
        <v>0</v>
      </c>
      <c r="G19">
        <v>13.146411258578155</v>
      </c>
      <c r="H19">
        <v>0</v>
      </c>
      <c r="I19">
        <v>0</v>
      </c>
      <c r="J19">
        <v>0</v>
      </c>
      <c r="K19">
        <v>0</v>
      </c>
      <c r="L19">
        <v>34.728217193072851</v>
      </c>
      <c r="M19">
        <v>29.265897545368716</v>
      </c>
      <c r="N19">
        <v>0</v>
      </c>
      <c r="O19">
        <v>7.8233939780247965</v>
      </c>
      <c r="P19">
        <v>65.994557481077209</v>
      </c>
      <c r="Q19">
        <v>44.097297719516064</v>
      </c>
      <c r="R19">
        <v>61.401212695409413</v>
      </c>
      <c r="S19">
        <v>14.775880487281938</v>
      </c>
      <c r="T19">
        <v>0</v>
      </c>
      <c r="U19">
        <v>68.524683229171387</v>
      </c>
      <c r="V19">
        <v>57.261356375251125</v>
      </c>
      <c r="W19">
        <v>27.66803634389089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2.9854762278018825</v>
      </c>
      <c r="AF19">
        <v>42.807351971508069</v>
      </c>
      <c r="AG19">
        <v>0</v>
      </c>
      <c r="AH19">
        <v>11.011183088447069</v>
      </c>
      <c r="AI19">
        <v>0</v>
      </c>
      <c r="AJ19">
        <v>0</v>
      </c>
      <c r="AK19">
        <v>1.8067481972875612</v>
      </c>
      <c r="AL19">
        <v>1.3779166021749916</v>
      </c>
      <c r="AM19">
        <v>0</v>
      </c>
      <c r="AN19">
        <v>16.279021831712271</v>
      </c>
      <c r="AO19">
        <v>0</v>
      </c>
      <c r="AP19">
        <v>4.3531534824023765</v>
      </c>
      <c r="AQ19">
        <v>15.977779670821292</v>
      </c>
      <c r="AR19">
        <v>2.6237715817396747</v>
      </c>
      <c r="AS19">
        <v>11.385971715608321</v>
      </c>
      <c r="AT19">
        <v>0</v>
      </c>
      <c r="AU19">
        <v>0</v>
      </c>
      <c r="AV19">
        <v>31.85633732785027</v>
      </c>
      <c r="AW19">
        <v>9.6494173179953577</v>
      </c>
      <c r="AX19">
        <v>24.894697722401361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7.1470879158023308</v>
      </c>
      <c r="BF19">
        <v>0</v>
      </c>
      <c r="BG19">
        <v>0</v>
      </c>
      <c r="BH19">
        <v>76.721650271806539</v>
      </c>
      <c r="BI19">
        <v>0</v>
      </c>
      <c r="BJ19">
        <v>0</v>
      </c>
      <c r="BK19">
        <v>0</v>
      </c>
      <c r="BL19">
        <v>0</v>
      </c>
      <c r="BM19">
        <v>4.9084509315807736</v>
      </c>
      <c r="BN19">
        <v>20.195386718899499</v>
      </c>
      <c r="BO19">
        <v>33.699071073579034</v>
      </c>
      <c r="BP19">
        <v>44.766428178464594</v>
      </c>
      <c r="BQ19">
        <v>22.942949810611026</v>
      </c>
      <c r="BR19">
        <v>0</v>
      </c>
      <c r="BS19">
        <v>0</v>
      </c>
      <c r="BT19">
        <v>13.750138105979204</v>
      </c>
      <c r="BU19">
        <v>0</v>
      </c>
      <c r="BV19">
        <v>9.8851526295875374</v>
      </c>
      <c r="BW19">
        <v>3.090975785133196</v>
      </c>
      <c r="BX19">
        <v>24.524623321277431</v>
      </c>
      <c r="BY19">
        <v>33.475840763396263</v>
      </c>
      <c r="BZ19">
        <v>0</v>
      </c>
      <c r="CA19">
        <v>0</v>
      </c>
      <c r="CB19">
        <v>0</v>
      </c>
      <c r="CC19">
        <v>0</v>
      </c>
      <c r="CD19">
        <v>2.5832091246256823</v>
      </c>
      <c r="CE19">
        <v>0</v>
      </c>
      <c r="CF19">
        <v>9.6710315824830104</v>
      </c>
      <c r="CG19">
        <v>0</v>
      </c>
      <c r="CH19">
        <v>9.3818440475761236</v>
      </c>
      <c r="CI19">
        <v>85.747385142254643</v>
      </c>
      <c r="CJ19">
        <v>0</v>
      </c>
      <c r="CK19">
        <v>0</v>
      </c>
      <c r="CL19">
        <v>22.167898835867163</v>
      </c>
      <c r="CM19">
        <v>0</v>
      </c>
      <c r="CN19">
        <v>0</v>
      </c>
      <c r="CO19">
        <v>3.454090425278082</v>
      </c>
      <c r="CP19">
        <v>0</v>
      </c>
      <c r="CQ19">
        <v>11.018893123793532</v>
      </c>
      <c r="CR19">
        <v>74.927158473129566</v>
      </c>
      <c r="CS19">
        <v>0</v>
      </c>
      <c r="CT19">
        <v>0</v>
      </c>
      <c r="CU19">
        <v>30.40355951746551</v>
      </c>
      <c r="CV19">
        <v>36.345820497346722</v>
      </c>
      <c r="CW19">
        <v>4.842544247276237E-2</v>
      </c>
      <c r="CX19">
        <v>0</v>
      </c>
      <c r="CY19">
        <v>4.3729232279301868</v>
      </c>
      <c r="CZ19">
        <v>25.409859015248912</v>
      </c>
      <c r="DA19">
        <v>0</v>
      </c>
      <c r="DB19">
        <v>14.578868435261029</v>
      </c>
      <c r="DC19">
        <v>0</v>
      </c>
      <c r="DD19">
        <v>0</v>
      </c>
      <c r="DE19">
        <v>12.185075222462729</v>
      </c>
      <c r="DF19">
        <v>58.366232555712486</v>
      </c>
      <c r="DG19">
        <v>0</v>
      </c>
      <c r="DH19">
        <v>0</v>
      </c>
      <c r="DI19">
        <v>39.689558884105281</v>
      </c>
      <c r="DJ19">
        <v>11.828668579700206</v>
      </c>
      <c r="DK19">
        <v>0</v>
      </c>
      <c r="DL19">
        <v>15.948197082148909</v>
      </c>
      <c r="DM19">
        <v>20.835776506104594</v>
      </c>
      <c r="DN19">
        <v>39.421835837456456</v>
      </c>
      <c r="DO19">
        <v>0</v>
      </c>
      <c r="DP19">
        <v>0</v>
      </c>
      <c r="DQ19">
        <v>0</v>
      </c>
      <c r="DR19">
        <v>0</v>
      </c>
      <c r="DS19">
        <v>13.221676018377366</v>
      </c>
      <c r="DT19">
        <v>21.875186673006283</v>
      </c>
      <c r="DU19">
        <v>20.522850353225294</v>
      </c>
      <c r="DV19">
        <v>0</v>
      </c>
      <c r="DW19">
        <v>0</v>
      </c>
      <c r="DX19">
        <v>16.429667639228683</v>
      </c>
      <c r="DY19">
        <v>43.828099904592818</v>
      </c>
      <c r="DZ19">
        <v>0.25451623940080026</v>
      </c>
      <c r="EA19">
        <v>70.205006727065665</v>
      </c>
      <c r="EB19">
        <v>0</v>
      </c>
      <c r="EC19">
        <v>7.8869766964726296</v>
      </c>
      <c r="ED19">
        <v>0</v>
      </c>
      <c r="EE19">
        <v>55.197523082466432</v>
      </c>
      <c r="EF19">
        <v>0</v>
      </c>
      <c r="EG19">
        <v>81.596428757809917</v>
      </c>
      <c r="EH19">
        <v>67.669491142447441</v>
      </c>
      <c r="EI19">
        <v>16.596809927272261</v>
      </c>
      <c r="EJ19">
        <v>35.405587953392569</v>
      </c>
      <c r="EK19">
        <v>17.346431442588255</v>
      </c>
      <c r="EL19">
        <v>50.166167607453644</v>
      </c>
      <c r="EM19">
        <v>0</v>
      </c>
      <c r="EN19">
        <v>0</v>
      </c>
      <c r="EO19">
        <v>5.0917580522900607</v>
      </c>
      <c r="EP19">
        <v>29.379903474871753</v>
      </c>
      <c r="EQ19">
        <v>0</v>
      </c>
      <c r="ER19">
        <v>0</v>
      </c>
      <c r="ES19">
        <v>86.571833473572042</v>
      </c>
      <c r="ET19">
        <v>23.532758692382231</v>
      </c>
      <c r="EU19">
        <v>0</v>
      </c>
      <c r="EV19">
        <v>0</v>
      </c>
      <c r="EW19">
        <v>0</v>
      </c>
      <c r="EX19">
        <v>0</v>
      </c>
      <c r="EY19">
        <v>5.9967164576546566</v>
      </c>
      <c r="EZ19">
        <v>0</v>
      </c>
      <c r="FA19">
        <v>0</v>
      </c>
      <c r="FB19">
        <v>7.1653685041383142</v>
      </c>
      <c r="FC19">
        <v>0</v>
      </c>
      <c r="FD19">
        <v>0</v>
      </c>
      <c r="FE19">
        <v>16.805070045581488</v>
      </c>
      <c r="FF19">
        <v>0</v>
      </c>
      <c r="FG19">
        <v>0.90395769949736859</v>
      </c>
      <c r="FH19">
        <v>0</v>
      </c>
      <c r="FI19">
        <v>20.132407529536977</v>
      </c>
      <c r="FJ19">
        <v>44.927186170336427</v>
      </c>
      <c r="FK19">
        <v>0</v>
      </c>
      <c r="FL19">
        <v>4.4414542165386592</v>
      </c>
      <c r="FM19">
        <v>44.848808212098447</v>
      </c>
      <c r="FN19">
        <v>37.297713319067043</v>
      </c>
      <c r="FO19">
        <v>0</v>
      </c>
      <c r="FP19">
        <v>0</v>
      </c>
      <c r="FQ19">
        <v>0</v>
      </c>
      <c r="FR19">
        <v>0</v>
      </c>
      <c r="FS19">
        <v>6.7446509719793539</v>
      </c>
      <c r="FT19">
        <v>11.646428978052427</v>
      </c>
      <c r="FU19">
        <v>0</v>
      </c>
      <c r="FV19">
        <v>0</v>
      </c>
      <c r="FW19">
        <v>0</v>
      </c>
      <c r="FX19">
        <v>0</v>
      </c>
      <c r="FY19">
        <v>7.6752116475563525</v>
      </c>
      <c r="FZ19">
        <v>0</v>
      </c>
      <c r="GA19">
        <v>0</v>
      </c>
      <c r="GB19">
        <v>19.301508653236851</v>
      </c>
      <c r="GC19">
        <v>14.015749774252072</v>
      </c>
      <c r="GD19">
        <v>22.230934975972559</v>
      </c>
      <c r="GE19">
        <v>0</v>
      </c>
      <c r="GF19">
        <v>0</v>
      </c>
      <c r="GG19">
        <v>0.48743743564136821</v>
      </c>
      <c r="GH19">
        <v>27.83907500143232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5.5383337280782143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81.236090080448776</v>
      </c>
      <c r="GV19">
        <v>45.176401764902039</v>
      </c>
      <c r="GW19">
        <v>0</v>
      </c>
      <c r="GX19">
        <v>14.321025629538781</v>
      </c>
      <c r="GY19">
        <v>134.23322132627709</v>
      </c>
      <c r="GZ19">
        <v>33.456332453253708</v>
      </c>
      <c r="HA19">
        <v>0</v>
      </c>
      <c r="HB19">
        <v>1.0506715079091009</v>
      </c>
      <c r="HC19">
        <v>32.582926272140867</v>
      </c>
      <c r="HD19">
        <v>0</v>
      </c>
      <c r="HE19">
        <v>81.133598405818702</v>
      </c>
      <c r="HF19">
        <v>105.63250524855903</v>
      </c>
      <c r="HG19">
        <v>165.91790347128244</v>
      </c>
      <c r="HH19">
        <v>0</v>
      </c>
      <c r="HI19">
        <v>46.404481664829291</v>
      </c>
      <c r="HJ19">
        <v>0</v>
      </c>
      <c r="HK19">
        <v>0</v>
      </c>
      <c r="HL19">
        <v>5.4621501468900533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26.523612471678462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14.395913163923979</v>
      </c>
      <c r="IC19">
        <v>22.166375436566341</v>
      </c>
      <c r="ID19">
        <v>100.44268888433544</v>
      </c>
      <c r="IE19">
        <v>0</v>
      </c>
      <c r="IF19">
        <v>0</v>
      </c>
      <c r="IG19">
        <v>0</v>
      </c>
    </row>
    <row r="20" spans="1:241">
      <c r="A20" s="1">
        <v>45547</v>
      </c>
      <c r="B20">
        <v>18.835323167952993</v>
      </c>
      <c r="C20">
        <v>6.8600277253335662</v>
      </c>
      <c r="D20">
        <v>66.139850501982437</v>
      </c>
      <c r="E20">
        <v>0</v>
      </c>
      <c r="F20">
        <v>12.792595664397595</v>
      </c>
      <c r="G20">
        <v>0</v>
      </c>
      <c r="H20">
        <v>0</v>
      </c>
      <c r="I20">
        <v>0</v>
      </c>
      <c r="J20">
        <v>0</v>
      </c>
      <c r="K20">
        <v>34.422971673358916</v>
      </c>
      <c r="L20">
        <v>28.948921286507357</v>
      </c>
      <c r="M20">
        <v>0</v>
      </c>
      <c r="N20">
        <v>7.5167238333369824</v>
      </c>
      <c r="O20">
        <v>65.687702973157684</v>
      </c>
      <c r="P20">
        <v>43.765300047319215</v>
      </c>
      <c r="Q20">
        <v>61.053511256413913</v>
      </c>
      <c r="R20">
        <v>14.405078335314101</v>
      </c>
      <c r="S20">
        <v>0</v>
      </c>
      <c r="T20">
        <v>68.163972659616775</v>
      </c>
      <c r="U20">
        <v>56.874511479541979</v>
      </c>
      <c r="V20">
        <v>27.259935624551872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2.6808441348421184</v>
      </c>
      <c r="AE20">
        <v>42.504607716143255</v>
      </c>
      <c r="AF20">
        <v>0</v>
      </c>
      <c r="AG20">
        <v>10.722366427743509</v>
      </c>
      <c r="AH20">
        <v>0</v>
      </c>
      <c r="AI20">
        <v>0</v>
      </c>
      <c r="AJ20">
        <v>1.5555345127913824</v>
      </c>
      <c r="AK20">
        <v>1.1290028489975157</v>
      </c>
      <c r="AL20">
        <v>0</v>
      </c>
      <c r="AM20">
        <v>16.046901473935577</v>
      </c>
      <c r="AN20">
        <v>0</v>
      </c>
      <c r="AO20">
        <v>4.1249977721281539</v>
      </c>
      <c r="AP20">
        <v>15.750790896005128</v>
      </c>
      <c r="AQ20">
        <v>2.392959993407203</v>
      </c>
      <c r="AR20">
        <v>11.157073733822472</v>
      </c>
      <c r="AS20">
        <v>0</v>
      </c>
      <c r="AT20">
        <v>0</v>
      </c>
      <c r="AU20">
        <v>31.644490221478009</v>
      </c>
      <c r="AV20">
        <v>9.4269079412060819</v>
      </c>
      <c r="AW20">
        <v>24.671072948058281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6.9888393910514424</v>
      </c>
      <c r="BE20">
        <v>0</v>
      </c>
      <c r="BF20">
        <v>0</v>
      </c>
      <c r="BG20">
        <v>76.584348762272384</v>
      </c>
      <c r="BH20">
        <v>0</v>
      </c>
      <c r="BI20">
        <v>0</v>
      </c>
      <c r="BJ20">
        <v>0</v>
      </c>
      <c r="BK20">
        <v>0</v>
      </c>
      <c r="BL20">
        <v>4.7768173344084062</v>
      </c>
      <c r="BM20">
        <v>20.064512572541389</v>
      </c>
      <c r="BN20">
        <v>33.562395980026849</v>
      </c>
      <c r="BO20">
        <v>44.618168369824161</v>
      </c>
      <c r="BP20">
        <v>22.778376998490785</v>
      </c>
      <c r="BQ20">
        <v>0</v>
      </c>
      <c r="BR20">
        <v>0</v>
      </c>
      <c r="BS20">
        <v>13.610764186113556</v>
      </c>
      <c r="BT20">
        <v>0</v>
      </c>
      <c r="BU20">
        <v>9.7543214314819124</v>
      </c>
      <c r="BV20">
        <v>2.9587673098831146</v>
      </c>
      <c r="BW20">
        <v>24.393955117029691</v>
      </c>
      <c r="BX20">
        <v>33.337513733384185</v>
      </c>
      <c r="BY20">
        <v>0</v>
      </c>
      <c r="BZ20">
        <v>0</v>
      </c>
      <c r="CA20">
        <v>0</v>
      </c>
      <c r="CB20">
        <v>0</v>
      </c>
      <c r="CC20">
        <v>2.4871963894129294</v>
      </c>
      <c r="CD20">
        <v>0</v>
      </c>
      <c r="CE20">
        <v>9.5877019901145104</v>
      </c>
      <c r="CF20">
        <v>0</v>
      </c>
      <c r="CG20">
        <v>9.3130039387187935</v>
      </c>
      <c r="CH20">
        <v>85.677275022134381</v>
      </c>
      <c r="CI20">
        <v>0</v>
      </c>
      <c r="CJ20">
        <v>0</v>
      </c>
      <c r="CK20">
        <v>22.112222261775969</v>
      </c>
      <c r="CL20">
        <v>0</v>
      </c>
      <c r="CM20">
        <v>0</v>
      </c>
      <c r="CN20">
        <v>3.4140533003583187</v>
      </c>
      <c r="CO20">
        <v>0</v>
      </c>
      <c r="CP20">
        <v>10.992392869185096</v>
      </c>
      <c r="CQ20">
        <v>74.89861157714131</v>
      </c>
      <c r="CR20">
        <v>0</v>
      </c>
      <c r="CS20">
        <v>0</v>
      </c>
      <c r="CT20">
        <v>30.378397991325983</v>
      </c>
      <c r="CU20">
        <v>36.310292729478533</v>
      </c>
      <c r="CV20">
        <v>0</v>
      </c>
      <c r="CW20">
        <v>0</v>
      </c>
      <c r="CX20">
        <v>4.3723469577880678</v>
      </c>
      <c r="CY20">
        <v>25.410042195920141</v>
      </c>
      <c r="CZ20">
        <v>0</v>
      </c>
      <c r="DA20">
        <v>14.574495120553365</v>
      </c>
      <c r="DB20">
        <v>0</v>
      </c>
      <c r="DC20">
        <v>0</v>
      </c>
      <c r="DD20">
        <v>12.20597370728774</v>
      </c>
      <c r="DE20">
        <v>58.384500931430011</v>
      </c>
      <c r="DF20">
        <v>0</v>
      </c>
      <c r="DG20">
        <v>0</v>
      </c>
      <c r="DH20">
        <v>39.719158684970353</v>
      </c>
      <c r="DI20">
        <v>11.843821845307502</v>
      </c>
      <c r="DJ20">
        <v>0</v>
      </c>
      <c r="DK20">
        <v>15.9854814777309</v>
      </c>
      <c r="DL20">
        <v>20.868787445769158</v>
      </c>
      <c r="DM20">
        <v>39.448483731573106</v>
      </c>
      <c r="DN20">
        <v>0</v>
      </c>
      <c r="DO20">
        <v>0</v>
      </c>
      <c r="DP20">
        <v>0</v>
      </c>
      <c r="DQ20">
        <v>0</v>
      </c>
      <c r="DR20">
        <v>13.287390062350823</v>
      </c>
      <c r="DS20">
        <v>21.937747267697887</v>
      </c>
      <c r="DT20">
        <v>20.578550121642365</v>
      </c>
      <c r="DU20">
        <v>0</v>
      </c>
      <c r="DV20">
        <v>6.8700518829245993E-2</v>
      </c>
      <c r="DW20">
        <v>16.500882411634848</v>
      </c>
      <c r="DX20">
        <v>43.894775151416979</v>
      </c>
      <c r="DY20">
        <v>0.30490425169864466</v>
      </c>
      <c r="DZ20">
        <v>70.257831895588424</v>
      </c>
      <c r="EA20">
        <v>0</v>
      </c>
      <c r="EB20">
        <v>7.9367338932115672</v>
      </c>
      <c r="EC20">
        <v>0</v>
      </c>
      <c r="ED20">
        <v>55.249670297104785</v>
      </c>
      <c r="EE20">
        <v>0</v>
      </c>
      <c r="EF20">
        <v>81.6439205913357</v>
      </c>
      <c r="EG20">
        <v>67.684524362450247</v>
      </c>
      <c r="EH20">
        <v>16.585416982505194</v>
      </c>
      <c r="EI20">
        <v>35.389728599826412</v>
      </c>
      <c r="EJ20">
        <v>17.318043350383959</v>
      </c>
      <c r="EK20">
        <v>50.13302126783401</v>
      </c>
      <c r="EL20">
        <v>0</v>
      </c>
      <c r="EM20">
        <v>0</v>
      </c>
      <c r="EN20">
        <v>5.0841108236882064</v>
      </c>
      <c r="EO20">
        <v>29.372719668394893</v>
      </c>
      <c r="EP20">
        <v>0</v>
      </c>
      <c r="EQ20">
        <v>0</v>
      </c>
      <c r="ER20">
        <v>86.583760173115479</v>
      </c>
      <c r="ES20">
        <v>23.510154368072108</v>
      </c>
      <c r="ET20">
        <v>0</v>
      </c>
      <c r="EU20">
        <v>0</v>
      </c>
      <c r="EV20">
        <v>0</v>
      </c>
      <c r="EW20">
        <v>0</v>
      </c>
      <c r="EX20">
        <v>6.0393341882336244</v>
      </c>
      <c r="EY20">
        <v>0</v>
      </c>
      <c r="EZ20">
        <v>0</v>
      </c>
      <c r="FA20">
        <v>7.2229948683288967</v>
      </c>
      <c r="FB20">
        <v>0</v>
      </c>
      <c r="FC20">
        <v>0</v>
      </c>
      <c r="FD20">
        <v>16.899368351658268</v>
      </c>
      <c r="FE20">
        <v>0</v>
      </c>
      <c r="FF20">
        <v>0.99616222586882941</v>
      </c>
      <c r="FG20">
        <v>0</v>
      </c>
      <c r="FH20">
        <v>20.232395326854203</v>
      </c>
      <c r="FI20">
        <v>45.020995285337449</v>
      </c>
      <c r="FJ20">
        <v>0</v>
      </c>
      <c r="FK20">
        <v>4.5342809688172565</v>
      </c>
      <c r="FL20">
        <v>44.942201252804807</v>
      </c>
      <c r="FM20">
        <v>37.374334333748266</v>
      </c>
      <c r="FN20">
        <v>0</v>
      </c>
      <c r="FO20">
        <v>0</v>
      </c>
      <c r="FP20">
        <v>0</v>
      </c>
      <c r="FQ20">
        <v>0</v>
      </c>
      <c r="FR20">
        <v>6.8586346621541452</v>
      </c>
      <c r="FS20">
        <v>11.75995364568098</v>
      </c>
      <c r="FT20">
        <v>0</v>
      </c>
      <c r="FU20">
        <v>0</v>
      </c>
      <c r="FV20">
        <v>0</v>
      </c>
      <c r="FW20">
        <v>0</v>
      </c>
      <c r="FX20">
        <v>7.8233961837968309</v>
      </c>
      <c r="FY20">
        <v>0</v>
      </c>
      <c r="FZ20">
        <v>0</v>
      </c>
      <c r="GA20">
        <v>19.472557791810686</v>
      </c>
      <c r="GB20">
        <v>14.18085215107476</v>
      </c>
      <c r="GC20">
        <v>22.392368943485963</v>
      </c>
      <c r="GD20">
        <v>0</v>
      </c>
      <c r="GE20">
        <v>0</v>
      </c>
      <c r="GF20">
        <v>0.65456927454215474</v>
      </c>
      <c r="GG20">
        <v>28.008339378217897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5.5591703055797552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81.229441627356209</v>
      </c>
      <c r="GU20">
        <v>45.126318385269769</v>
      </c>
      <c r="GV20">
        <v>0</v>
      </c>
      <c r="GW20">
        <v>14.301064121354102</v>
      </c>
      <c r="GX20">
        <v>134.15100151151819</v>
      </c>
      <c r="GY20">
        <v>33.601680728773317</v>
      </c>
      <c r="GZ20">
        <v>0</v>
      </c>
      <c r="HA20">
        <v>1.2097370364017479</v>
      </c>
      <c r="HB20">
        <v>32.743896817529276</v>
      </c>
      <c r="HC20">
        <v>0</v>
      </c>
      <c r="HD20">
        <v>81.185619564245826</v>
      </c>
      <c r="HE20">
        <v>105.78624184163164</v>
      </c>
      <c r="HF20">
        <v>166.02868217427203</v>
      </c>
      <c r="HG20">
        <v>0</v>
      </c>
      <c r="HH20">
        <v>46.469552113519967</v>
      </c>
      <c r="HI20">
        <v>0</v>
      </c>
      <c r="HJ20">
        <v>0</v>
      </c>
      <c r="HK20">
        <v>5.571899139328707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26.523612471679371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14.41756241605799</v>
      </c>
      <c r="IB20">
        <v>22.228611522163192</v>
      </c>
      <c r="IC20">
        <v>100.58123832664751</v>
      </c>
      <c r="ID20">
        <v>0</v>
      </c>
      <c r="IE20">
        <v>0</v>
      </c>
      <c r="IF20">
        <v>0</v>
      </c>
      <c r="IG20">
        <v>0</v>
      </c>
    </row>
    <row r="21" spans="1:241">
      <c r="A21" s="1">
        <v>45548</v>
      </c>
      <c r="B21">
        <v>7.1818630737034255</v>
      </c>
      <c r="C21">
        <v>66.46157515271716</v>
      </c>
      <c r="D21">
        <v>0</v>
      </c>
      <c r="E21">
        <v>13.122334855686859</v>
      </c>
      <c r="F21">
        <v>0</v>
      </c>
      <c r="G21">
        <v>0</v>
      </c>
      <c r="H21">
        <v>0</v>
      </c>
      <c r="I21">
        <v>0</v>
      </c>
      <c r="J21">
        <v>34.715890957090778</v>
      </c>
      <c r="K21">
        <v>29.250733386149477</v>
      </c>
      <c r="L21">
        <v>0</v>
      </c>
      <c r="M21">
        <v>7.8107230939976944</v>
      </c>
      <c r="N21">
        <v>65.981841995539071</v>
      </c>
      <c r="O21">
        <v>44.078499550758352</v>
      </c>
      <c r="P21">
        <v>61.378615440835347</v>
      </c>
      <c r="Q21">
        <v>14.747694663282346</v>
      </c>
      <c r="R21">
        <v>0</v>
      </c>
      <c r="S21">
        <v>68.498938780422577</v>
      </c>
      <c r="T21">
        <v>57.229289459473875</v>
      </c>
      <c r="U21">
        <v>27.630827177907122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2.9732983932144634</v>
      </c>
      <c r="AD21">
        <v>42.79563084626443</v>
      </c>
      <c r="AE21">
        <v>0</v>
      </c>
      <c r="AF21">
        <v>11.002831354000591</v>
      </c>
      <c r="AG21">
        <v>0</v>
      </c>
      <c r="AH21">
        <v>0</v>
      </c>
      <c r="AI21">
        <v>1.8074934480027878</v>
      </c>
      <c r="AJ21">
        <v>1.379218256749482</v>
      </c>
      <c r="AK21">
        <v>0</v>
      </c>
      <c r="AL21">
        <v>16.284386177174383</v>
      </c>
      <c r="AM21">
        <v>0</v>
      </c>
      <c r="AN21">
        <v>4.3594769631017698</v>
      </c>
      <c r="AO21">
        <v>15.984385458817087</v>
      </c>
      <c r="AP21">
        <v>2.6294525472521855</v>
      </c>
      <c r="AQ21">
        <v>11.392115624539656</v>
      </c>
      <c r="AR21">
        <v>0</v>
      </c>
      <c r="AS21">
        <v>0</v>
      </c>
      <c r="AT21">
        <v>31.866606217734443</v>
      </c>
      <c r="AU21">
        <v>9.6571067706763642</v>
      </c>
      <c r="AV21">
        <v>24.902117335936055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7.1703234788301415</v>
      </c>
      <c r="BD21">
        <v>0</v>
      </c>
      <c r="BE21">
        <v>0</v>
      </c>
      <c r="BF21">
        <v>76.749953377508973</v>
      </c>
      <c r="BG21">
        <v>0</v>
      </c>
      <c r="BH21">
        <v>0</v>
      </c>
      <c r="BI21">
        <v>0</v>
      </c>
      <c r="BJ21">
        <v>0</v>
      </c>
      <c r="BK21">
        <v>4.9381252296689127</v>
      </c>
      <c r="BL21">
        <v>20.225244744806332</v>
      </c>
      <c r="BM21">
        <v>33.727525723054896</v>
      </c>
      <c r="BN21">
        <v>44.792080231128239</v>
      </c>
      <c r="BO21">
        <v>22.964655389734617</v>
      </c>
      <c r="BP21">
        <v>0</v>
      </c>
      <c r="BQ21">
        <v>0</v>
      </c>
      <c r="BR21">
        <v>13.777939850142502</v>
      </c>
      <c r="BS21">
        <v>0</v>
      </c>
      <c r="BT21">
        <v>9.9150210456191417</v>
      </c>
      <c r="BU21">
        <v>3.1205110075989069</v>
      </c>
      <c r="BV21">
        <v>24.554531169100301</v>
      </c>
      <c r="BW21">
        <v>33.50389577318947</v>
      </c>
      <c r="BX21">
        <v>0</v>
      </c>
      <c r="BY21">
        <v>0</v>
      </c>
      <c r="BZ21">
        <v>0</v>
      </c>
      <c r="CA21">
        <v>0</v>
      </c>
      <c r="CB21">
        <v>2.6215008909412063</v>
      </c>
      <c r="CC21">
        <v>0</v>
      </c>
      <c r="CD21">
        <v>9.7123916793907483</v>
      </c>
      <c r="CE21">
        <v>0</v>
      </c>
      <c r="CF21">
        <v>9.4267094685246775</v>
      </c>
      <c r="CG21">
        <v>85.791943319608436</v>
      </c>
      <c r="CH21">
        <v>0</v>
      </c>
      <c r="CI21">
        <v>0</v>
      </c>
      <c r="CJ21">
        <v>22.215948804756408</v>
      </c>
      <c r="CK21">
        <v>0</v>
      </c>
      <c r="CL21">
        <v>0</v>
      </c>
      <c r="CM21">
        <v>3.5059239201391392</v>
      </c>
      <c r="CN21">
        <v>0</v>
      </c>
      <c r="CO21">
        <v>11.074001484656947</v>
      </c>
      <c r="CP21">
        <v>74.981771706527979</v>
      </c>
      <c r="CQ21">
        <v>0</v>
      </c>
      <c r="CR21">
        <v>0</v>
      </c>
      <c r="CS21">
        <v>30.458991746124411</v>
      </c>
      <c r="CT21">
        <v>36.398744904638079</v>
      </c>
      <c r="CU21">
        <v>9.8229619231460674E-2</v>
      </c>
      <c r="CV21">
        <v>0</v>
      </c>
      <c r="CW21">
        <v>4.4343031695516402</v>
      </c>
      <c r="CX21">
        <v>25.47142268468815</v>
      </c>
      <c r="CY21">
        <v>0</v>
      </c>
      <c r="CZ21">
        <v>14.639329788473333</v>
      </c>
      <c r="DA21">
        <v>0</v>
      </c>
      <c r="DB21">
        <v>0</v>
      </c>
      <c r="DC21">
        <v>12.2516503785846</v>
      </c>
      <c r="DD21">
        <v>58.432171430723429</v>
      </c>
      <c r="DE21">
        <v>0</v>
      </c>
      <c r="DF21">
        <v>0</v>
      </c>
      <c r="DG21">
        <v>39.758239079533269</v>
      </c>
      <c r="DH21">
        <v>11.893853841212149</v>
      </c>
      <c r="DI21">
        <v>0</v>
      </c>
      <c r="DJ21">
        <v>16.018736349681603</v>
      </c>
      <c r="DK21">
        <v>20.905281930867204</v>
      </c>
      <c r="DL21">
        <v>39.489801901861028</v>
      </c>
      <c r="DM21">
        <v>0</v>
      </c>
      <c r="DN21">
        <v>0</v>
      </c>
      <c r="DO21">
        <v>0</v>
      </c>
      <c r="DP21">
        <v>0</v>
      </c>
      <c r="DQ21">
        <v>13.299093041759988</v>
      </c>
      <c r="DR21">
        <v>21.95184080780291</v>
      </c>
      <c r="DS21">
        <v>20.597844703581359</v>
      </c>
      <c r="DT21">
        <v>0</v>
      </c>
      <c r="DU21">
        <v>7.8139517189811158E-2</v>
      </c>
      <c r="DV21">
        <v>16.508415409535701</v>
      </c>
      <c r="DW21">
        <v>43.905749464038308</v>
      </c>
      <c r="DX21">
        <v>0.32822555938309961</v>
      </c>
      <c r="DY21">
        <v>70.27930564862254</v>
      </c>
      <c r="DZ21">
        <v>0</v>
      </c>
      <c r="EA21">
        <v>7.9605334083271373</v>
      </c>
      <c r="EB21">
        <v>0</v>
      </c>
      <c r="EC21">
        <v>55.271657992101609</v>
      </c>
      <c r="ED21">
        <v>0</v>
      </c>
      <c r="EE21">
        <v>81.669437428588935</v>
      </c>
      <c r="EF21">
        <v>67.73464736229289</v>
      </c>
      <c r="EG21">
        <v>16.655573077923691</v>
      </c>
      <c r="EH21">
        <v>35.463270581737561</v>
      </c>
      <c r="EI21">
        <v>17.40108309410698</v>
      </c>
      <c r="EJ21">
        <v>50.219668134500353</v>
      </c>
      <c r="EK21">
        <v>0</v>
      </c>
      <c r="EL21">
        <v>0</v>
      </c>
      <c r="EM21">
        <v>5.1514273738830525</v>
      </c>
      <c r="EN21">
        <v>29.439684908447816</v>
      </c>
      <c r="EO21">
        <v>0</v>
      </c>
      <c r="EP21">
        <v>0</v>
      </c>
      <c r="EQ21">
        <v>86.636238157944717</v>
      </c>
      <c r="ER21">
        <v>23.588809564282201</v>
      </c>
      <c r="ES21">
        <v>0</v>
      </c>
      <c r="ET21">
        <v>0</v>
      </c>
      <c r="EU21">
        <v>0</v>
      </c>
      <c r="EV21">
        <v>0</v>
      </c>
      <c r="EW21">
        <v>6.0685459759661171</v>
      </c>
      <c r="EX21">
        <v>0</v>
      </c>
      <c r="EY21">
        <v>0</v>
      </c>
      <c r="EZ21">
        <v>7.2408289402919763</v>
      </c>
      <c r="FA21">
        <v>0</v>
      </c>
      <c r="FB21">
        <v>0</v>
      </c>
      <c r="FC21">
        <v>16.889402229264306</v>
      </c>
      <c r="FD21">
        <v>0</v>
      </c>
      <c r="FE21">
        <v>0.98778335191946098</v>
      </c>
      <c r="FF21">
        <v>0</v>
      </c>
      <c r="FG21">
        <v>20.218116126008681</v>
      </c>
      <c r="FH21">
        <v>45.011400007962038</v>
      </c>
      <c r="FI21">
        <v>0</v>
      </c>
      <c r="FJ21">
        <v>4.5254303990623157</v>
      </c>
      <c r="FK21">
        <v>44.932921392221033</v>
      </c>
      <c r="FL21">
        <v>37.377768978022686</v>
      </c>
      <c r="FM21">
        <v>0</v>
      </c>
      <c r="FN21">
        <v>0</v>
      </c>
      <c r="FO21">
        <v>0</v>
      </c>
      <c r="FP21">
        <v>0</v>
      </c>
      <c r="FQ21">
        <v>6.8337454820812127</v>
      </c>
      <c r="FR21">
        <v>11.735412440526488</v>
      </c>
      <c r="FS21">
        <v>0</v>
      </c>
      <c r="FT21">
        <v>0</v>
      </c>
      <c r="FU21">
        <v>0</v>
      </c>
      <c r="FV21">
        <v>0</v>
      </c>
      <c r="FW21">
        <v>7.7725800928774333</v>
      </c>
      <c r="FX21">
        <v>0</v>
      </c>
      <c r="FY21">
        <v>0</v>
      </c>
      <c r="FZ21">
        <v>19.404408547638923</v>
      </c>
      <c r="GA21">
        <v>14.117211016481633</v>
      </c>
      <c r="GB21">
        <v>22.331508749484783</v>
      </c>
      <c r="GC21">
        <v>0</v>
      </c>
      <c r="GD21">
        <v>0</v>
      </c>
      <c r="GE21">
        <v>0.58938964928529458</v>
      </c>
      <c r="GF21">
        <v>27.941543122789881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5.3156705210512882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81.307136579697726</v>
      </c>
      <c r="GT21">
        <v>45.039446946930184</v>
      </c>
      <c r="GU21">
        <v>0</v>
      </c>
      <c r="GV21">
        <v>14.086832584603144</v>
      </c>
      <c r="GW21">
        <v>134.04156281913129</v>
      </c>
      <c r="GX21">
        <v>33.553014744863503</v>
      </c>
      <c r="GY21">
        <v>0</v>
      </c>
      <c r="GZ21">
        <v>1.1506723040456563</v>
      </c>
      <c r="HA21">
        <v>32.683387933670929</v>
      </c>
      <c r="HB21">
        <v>0</v>
      </c>
      <c r="HC21">
        <v>81.105998265144081</v>
      </c>
      <c r="HD21">
        <v>105.73121685827118</v>
      </c>
      <c r="HE21">
        <v>166.00622262464913</v>
      </c>
      <c r="HF21">
        <v>0</v>
      </c>
      <c r="HG21">
        <v>46.48174298838876</v>
      </c>
      <c r="HH21">
        <v>0</v>
      </c>
      <c r="HI21">
        <v>0</v>
      </c>
      <c r="HJ21">
        <v>5.5502201906765549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26.523612471679371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14.335784498320209</v>
      </c>
      <c r="IA21">
        <v>22.149715554624891</v>
      </c>
      <c r="IB21">
        <v>100.50776114335167</v>
      </c>
      <c r="IC21">
        <v>0</v>
      </c>
      <c r="ID21">
        <v>0</v>
      </c>
      <c r="IE21">
        <v>0</v>
      </c>
      <c r="IF21">
        <v>0</v>
      </c>
      <c r="IG21">
        <v>0</v>
      </c>
    </row>
    <row r="22" spans="1:241">
      <c r="A22" s="1"/>
    </row>
    <row r="23" spans="1:241">
      <c r="A23" s="1"/>
    </row>
    <row r="24" spans="1:241">
      <c r="A24" s="1"/>
    </row>
    <row r="25" spans="1:241">
      <c r="A25" s="1"/>
    </row>
    <row r="26" spans="1:241">
      <c r="A26" s="1"/>
    </row>
    <row r="27" spans="1:241">
      <c r="A27" s="1"/>
    </row>
    <row r="28" spans="1:241">
      <c r="A28" s="1"/>
    </row>
    <row r="29" spans="1:241">
      <c r="A29" s="1"/>
    </row>
    <row r="30" spans="1:241">
      <c r="A30" s="1"/>
    </row>
    <row r="31" spans="1:241">
      <c r="A31" s="1"/>
    </row>
    <row r="32" spans="1:24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96B1-FCC0-4B23-A474-7F92A3F9EA9C}">
  <dimension ref="A1:IG261"/>
  <sheetViews>
    <sheetView topLeftCell="A9" workbookViewId="0">
      <selection activeCell="A22" sqref="A22:XFD261"/>
    </sheetView>
  </sheetViews>
  <sheetFormatPr defaultRowHeight="14.4"/>
  <cols>
    <col min="1" max="1" width="14.33203125" customWidth="1"/>
  </cols>
  <sheetData>
    <row r="1" spans="1:241">
      <c r="A1" s="3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</row>
    <row r="2" spans="1:241">
      <c r="A2" s="1">
        <v>45520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</row>
    <row r="3" spans="1:241">
      <c r="A3" s="1">
        <v>45523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</row>
    <row r="4" spans="1:241">
      <c r="A4" s="1">
        <v>45524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</row>
    <row r="5" spans="1:241">
      <c r="A5" s="1">
        <v>45525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</row>
    <row r="6" spans="1:241">
      <c r="A6" s="1">
        <v>45526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</row>
    <row r="7" spans="1:241">
      <c r="A7" s="1">
        <v>45527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</row>
    <row r="8" spans="1:241">
      <c r="A8" s="1">
        <v>45530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</row>
    <row r="9" spans="1:241">
      <c r="A9" s="1">
        <v>45531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</row>
    <row r="10" spans="1:241">
      <c r="A10" s="1">
        <v>45532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</row>
    <row r="11" spans="1:241">
      <c r="A11" s="1">
        <v>45533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</row>
    <row r="12" spans="1:241">
      <c r="A12" s="1">
        <v>45534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</row>
    <row r="13" spans="1:241">
      <c r="A13" s="1">
        <v>45538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</row>
    <row r="14" spans="1:241">
      <c r="A14" s="1">
        <v>45539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</row>
    <row r="15" spans="1:241">
      <c r="A15" s="1">
        <v>45540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</row>
    <row r="16" spans="1:241">
      <c r="A16" s="1">
        <v>45541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</row>
    <row r="17" spans="1:241">
      <c r="A17" s="1">
        <v>45544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</row>
    <row r="18" spans="1:241">
      <c r="A18" s="1">
        <v>45545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</row>
    <row r="19" spans="1:241">
      <c r="A19" s="1">
        <v>45546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</row>
    <row r="20" spans="1:241">
      <c r="A20" s="1">
        <v>45547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</row>
    <row r="21" spans="1:241">
      <c r="A21" s="1">
        <v>45548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</row>
    <row r="22" spans="1:241">
      <c r="A22" s="1"/>
    </row>
    <row r="23" spans="1:241">
      <c r="A23" s="1"/>
    </row>
    <row r="24" spans="1:241">
      <c r="A24" s="1"/>
    </row>
    <row r="25" spans="1:241">
      <c r="A25" s="1"/>
    </row>
    <row r="26" spans="1:241">
      <c r="A26" s="1"/>
    </row>
    <row r="27" spans="1:241">
      <c r="A27" s="1"/>
    </row>
    <row r="28" spans="1:241">
      <c r="A28" s="1"/>
    </row>
    <row r="29" spans="1:241">
      <c r="A29" s="1"/>
    </row>
    <row r="30" spans="1:241">
      <c r="A30" s="1"/>
    </row>
    <row r="31" spans="1:241">
      <c r="A31" s="1"/>
    </row>
    <row r="32" spans="1:24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8763F-DF1B-441A-82DB-253128678828}">
  <dimension ref="A1:IG261"/>
  <sheetViews>
    <sheetView topLeftCell="A9" workbookViewId="0">
      <selection activeCell="A22" sqref="A22:IG261"/>
    </sheetView>
  </sheetViews>
  <sheetFormatPr defaultRowHeight="14.4"/>
  <cols>
    <col min="1" max="1" width="12.5546875" customWidth="1"/>
  </cols>
  <sheetData>
    <row r="1" spans="1:241">
      <c r="A1" s="3" t="s">
        <v>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</row>
    <row r="2" spans="1:241">
      <c r="A2" s="1">
        <v>45520</v>
      </c>
      <c r="B2">
        <v>4519.8637683769939</v>
      </c>
      <c r="C2">
        <v>4500.7237114401014</v>
      </c>
      <c r="D2">
        <v>4469.0423750913124</v>
      </c>
      <c r="E2">
        <v>4454.5510194976468</v>
      </c>
      <c r="F2">
        <v>4460.9682109814257</v>
      </c>
      <c r="G2">
        <v>4491.2545915190167</v>
      </c>
      <c r="H2">
        <v>4465.4244705961901</v>
      </c>
      <c r="I2">
        <v>4471.0230445735024</v>
      </c>
      <c r="J2">
        <v>4509.0811102990601</v>
      </c>
      <c r="K2">
        <v>4453.7220397442643</v>
      </c>
      <c r="L2">
        <v>4456.965916469705</v>
      </c>
      <c r="M2">
        <v>4447.2851106473099</v>
      </c>
      <c r="N2">
        <v>4405.0939887227414</v>
      </c>
      <c r="O2">
        <v>4332.130940976459</v>
      </c>
      <c r="P2">
        <v>4322.0859761909705</v>
      </c>
      <c r="Q2">
        <v>4339.649491275447</v>
      </c>
      <c r="R2">
        <v>4275.0640734416274</v>
      </c>
      <c r="S2">
        <v>4276.0544081827229</v>
      </c>
      <c r="T2">
        <v>4301.5109947761975</v>
      </c>
      <c r="U2">
        <v>4289.7375085168387</v>
      </c>
      <c r="V2">
        <v>4290.081436426427</v>
      </c>
      <c r="W2">
        <v>4230.5187477055169</v>
      </c>
      <c r="X2">
        <v>4265.1809570841806</v>
      </c>
      <c r="Y2">
        <v>4259.5621520533623</v>
      </c>
      <c r="Z2">
        <v>4310.4037763925498</v>
      </c>
      <c r="AA2">
        <v>4337.8509012748027</v>
      </c>
      <c r="AB2">
        <v>4360.6695558673327</v>
      </c>
      <c r="AC2">
        <v>4379.5772024090811</v>
      </c>
      <c r="AD2">
        <v>4351.9479980452807</v>
      </c>
      <c r="AE2">
        <v>4329.887267798701</v>
      </c>
      <c r="AF2">
        <v>4376.2218081691963</v>
      </c>
      <c r="AG2">
        <v>4375.787580679329</v>
      </c>
      <c r="AH2">
        <v>4316.5683264276777</v>
      </c>
      <c r="AI2">
        <v>4279.5815196572366</v>
      </c>
      <c r="AJ2">
        <v>4225.1728151768548</v>
      </c>
      <c r="AK2">
        <v>4217.9774682936204</v>
      </c>
      <c r="AL2">
        <v>4248.9413424034701</v>
      </c>
      <c r="AM2">
        <v>4187.3876219534523</v>
      </c>
      <c r="AN2">
        <v>4137.3241530137211</v>
      </c>
      <c r="AO2">
        <v>4117.2544544962484</v>
      </c>
      <c r="AP2">
        <v>4167.2266369750423</v>
      </c>
      <c r="AQ2">
        <v>4194.4916823757485</v>
      </c>
      <c r="AR2">
        <v>4239.0172704986826</v>
      </c>
      <c r="AS2">
        <v>4319.7816098526964</v>
      </c>
      <c r="AT2">
        <v>4360.7702176945295</v>
      </c>
      <c r="AU2">
        <v>4368.4910785285692</v>
      </c>
      <c r="AV2">
        <v>4381.0219956935489</v>
      </c>
      <c r="AW2">
        <v>4385.468386501725</v>
      </c>
      <c r="AX2">
        <v>4349.6643562008421</v>
      </c>
      <c r="AY2">
        <v>4418.2718061595579</v>
      </c>
      <c r="AZ2">
        <v>4414.5423841499924</v>
      </c>
      <c r="BA2">
        <v>4499.5818905178821</v>
      </c>
      <c r="BB2">
        <v>4506.8374371213022</v>
      </c>
      <c r="BC2">
        <v>4512.2544250573974</v>
      </c>
      <c r="BD2">
        <v>4518.0952782364429</v>
      </c>
      <c r="BE2">
        <v>4551.8076149810213</v>
      </c>
      <c r="BF2">
        <v>4542.5205745414833</v>
      </c>
      <c r="BG2">
        <v>4561.1454797744873</v>
      </c>
      <c r="BH2">
        <v>4563.8939424092159</v>
      </c>
      <c r="BI2">
        <v>4554.89013671875</v>
      </c>
      <c r="BJ2">
        <v>4559.3972206874423</v>
      </c>
      <c r="BK2">
        <v>4555.0416228998747</v>
      </c>
      <c r="BL2">
        <v>4572.4432895563095</v>
      </c>
      <c r="BM2">
        <v>4599.5568487758919</v>
      </c>
      <c r="BN2">
        <v>4574.4441900920056</v>
      </c>
      <c r="BO2">
        <v>4571.8171137783074</v>
      </c>
      <c r="BP2">
        <v>4553.7882844632122</v>
      </c>
      <c r="BQ2">
        <v>4590.4212945174777</v>
      </c>
      <c r="BR2">
        <v>4609.3999964666582</v>
      </c>
      <c r="BS2">
        <v>4627.6607427365689</v>
      </c>
      <c r="BT2">
        <v>4649.1456281187457</v>
      </c>
      <c r="BU2">
        <v>4713.2050385614293</v>
      </c>
      <c r="BV2">
        <v>4725.7966488869251</v>
      </c>
      <c r="BW2">
        <v>4725.4329833641605</v>
      </c>
      <c r="BX2">
        <v>4747.0288928204509</v>
      </c>
      <c r="BY2">
        <v>4775.1327867811287</v>
      </c>
      <c r="BZ2">
        <v>4704.3729501055932</v>
      </c>
      <c r="CA2">
        <v>4753.2842358761882</v>
      </c>
      <c r="CB2">
        <v>4761.2473759119603</v>
      </c>
      <c r="CC2">
        <v>4781.580078125</v>
      </c>
      <c r="CD2">
        <v>4788.4823214525741</v>
      </c>
      <c r="CE2">
        <v>4790.2710426466301</v>
      </c>
      <c r="CF2">
        <v>4776.6081733660194</v>
      </c>
      <c r="CG2">
        <v>4749.3228969118072</v>
      </c>
      <c r="CH2">
        <v>4710.9011656634857</v>
      </c>
      <c r="CI2">
        <v>4694.60085782226</v>
      </c>
      <c r="CJ2">
        <v>4703.251360236879</v>
      </c>
      <c r="CK2">
        <v>4770.2516750427558</v>
      </c>
      <c r="CL2">
        <v>4763.1372523735427</v>
      </c>
      <c r="CM2">
        <v>4790.3721979141555</v>
      </c>
      <c r="CN2">
        <v>4787.1283211887148</v>
      </c>
      <c r="CO2">
        <v>4790.7560944904253</v>
      </c>
      <c r="CP2">
        <v>4772.7173963687419</v>
      </c>
      <c r="CQ2">
        <v>4745.6645303096748</v>
      </c>
      <c r="CR2">
        <v>4787.8354211807373</v>
      </c>
      <c r="CS2">
        <v>4847.3275479345439</v>
      </c>
      <c r="CT2">
        <v>4858.0598750988793</v>
      </c>
      <c r="CU2">
        <v>4872.379513457915</v>
      </c>
      <c r="CV2">
        <v>4876.3709522823892</v>
      </c>
      <c r="CW2">
        <v>4902.2518975591429</v>
      </c>
      <c r="CX2">
        <v>4899.0282518872073</v>
      </c>
      <c r="CY2">
        <v>4936.378724180413</v>
      </c>
      <c r="CZ2">
        <v>4933.3874889036215</v>
      </c>
      <c r="DA2">
        <v>4853.2290942741047</v>
      </c>
      <c r="DB2">
        <v>4914.4087869544419</v>
      </c>
      <c r="DC2">
        <v>4967.3825669569433</v>
      </c>
      <c r="DD2">
        <v>4951.415824778388</v>
      </c>
      <c r="DE2">
        <v>4962.9564072022722</v>
      </c>
      <c r="DF2">
        <v>5003.5688367027096</v>
      </c>
      <c r="DG2">
        <v>5006.3825781570922</v>
      </c>
      <c r="DH2">
        <v>5034.7161881389711</v>
      </c>
      <c r="DI2">
        <v>5030.0070155729509</v>
      </c>
      <c r="DJ2">
        <v>4961.8851482471564</v>
      </c>
      <c r="DK2">
        <v>5009.0579704942211</v>
      </c>
      <c r="DL2">
        <v>5037.7965047217194</v>
      </c>
      <c r="DM2">
        <v>5013.9445384440369</v>
      </c>
      <c r="DN2">
        <v>4984.2679297141858</v>
      </c>
      <c r="DO2">
        <v>4990.4777322523651</v>
      </c>
      <c r="DP2">
        <v>5094.3653859401138</v>
      </c>
      <c r="DQ2">
        <v>5096.1128268810317</v>
      </c>
      <c r="DR2">
        <v>5077.0886181270143</v>
      </c>
      <c r="DS2">
        <v>5085.6286632881993</v>
      </c>
      <c r="DT2">
        <v>5077.3156649361654</v>
      </c>
      <c r="DU2">
        <v>5103.4877507307137</v>
      </c>
      <c r="DV2">
        <v>5143.777231117183</v>
      </c>
      <c r="DW2">
        <v>5137.7255418558643</v>
      </c>
      <c r="DX2">
        <v>5086.0923979599684</v>
      </c>
      <c r="DY2">
        <v>5111.8692005623643</v>
      </c>
      <c r="DZ2">
        <v>5163.7983247997017</v>
      </c>
      <c r="EA2">
        <v>5130.5579006557255</v>
      </c>
      <c r="EB2">
        <v>5124.8812483742786</v>
      </c>
      <c r="EC2">
        <v>5181.4800168584206</v>
      </c>
      <c r="ED2">
        <v>5171.6471064272937</v>
      </c>
      <c r="EE2">
        <v>5157.0062026321075</v>
      </c>
      <c r="EF2">
        <v>5124.0419946699649</v>
      </c>
      <c r="EG2">
        <v>5155.9596662782506</v>
      </c>
      <c r="EH2">
        <v>5184.678436346142</v>
      </c>
      <c r="EI2">
        <v>5229.9249237208351</v>
      </c>
      <c r="EJ2">
        <v>5246.4971462044332</v>
      </c>
      <c r="EK2">
        <v>5239.2942039612662</v>
      </c>
      <c r="EL2">
        <v>5223.6230670638952</v>
      </c>
      <c r="EM2">
        <v>5209.3047548889162</v>
      </c>
      <c r="EN2">
        <v>5253.3186942828506</v>
      </c>
      <c r="EO2">
        <v>5259.0616194662307</v>
      </c>
      <c r="EP2">
        <v>5248.6926749721479</v>
      </c>
      <c r="EQ2">
        <v>5211.490234375</v>
      </c>
      <c r="ER2">
        <v>5217.0570578612314</v>
      </c>
      <c r="ES2">
        <v>5153.7778958786384</v>
      </c>
      <c r="ET2">
        <v>5210.0493588040345</v>
      </c>
      <c r="EU2">
        <v>5208.1385596825248</v>
      </c>
      <c r="EV2">
        <v>5215.5085114156509</v>
      </c>
      <c r="EW2">
        <v>5167.0367546593116</v>
      </c>
      <c r="EX2">
        <v>5204.874935838624</v>
      </c>
      <c r="EY2">
        <v>5130.2816844738927</v>
      </c>
      <c r="EZ2">
        <v>5069.4770064147142</v>
      </c>
      <c r="FA2">
        <v>5059.2001254714251</v>
      </c>
      <c r="FB2">
        <v>5030.3724114993547</v>
      </c>
      <c r="FC2">
        <v>5019.4240311820804</v>
      </c>
      <c r="FD2">
        <v>4976.0937625320785</v>
      </c>
      <c r="FE2">
        <v>5018.9106450849558</v>
      </c>
      <c r="FF2">
        <v>5078.0956261616566</v>
      </c>
      <c r="FG2">
        <v>5079.1619266751213</v>
      </c>
      <c r="FH2">
        <v>5056.2480348997897</v>
      </c>
      <c r="FI2">
        <v>5107.1306227832692</v>
      </c>
      <c r="FJ2">
        <v>5123.1338074333617</v>
      </c>
      <c r="FK2">
        <v>5043.6804396527104</v>
      </c>
      <c r="FL2">
        <v>5026.6013134356872</v>
      </c>
      <c r="FM2">
        <v>5071.8270131973277</v>
      </c>
      <c r="FN2">
        <v>5134.6056969539013</v>
      </c>
      <c r="FO2">
        <v>5186.8804529580348</v>
      </c>
      <c r="FP2">
        <v>5193.7417674033813</v>
      </c>
      <c r="FQ2">
        <v>5193.7120980957097</v>
      </c>
      <c r="FR2">
        <v>5219.5952192788345</v>
      </c>
      <c r="FS2">
        <v>5228.0236953437361</v>
      </c>
      <c r="FT2">
        <v>5226.7885907775908</v>
      </c>
      <c r="FU2">
        <v>5251.5447568064073</v>
      </c>
      <c r="FV2">
        <v>5313.0245630524742</v>
      </c>
      <c r="FW2">
        <v>5301.9412516825887</v>
      </c>
      <c r="FX2">
        <v>5308.1298828125</v>
      </c>
      <c r="FY2">
        <v>5313.0044828153486</v>
      </c>
      <c r="FZ2">
        <v>5326.3250264582175</v>
      </c>
      <c r="GA2">
        <v>5311.8809690600447</v>
      </c>
      <c r="GB2">
        <v>5272.5922709561037</v>
      </c>
      <c r="GC2">
        <v>5309.584475599444</v>
      </c>
      <c r="GD2">
        <v>5310.9083019641284</v>
      </c>
      <c r="GE2">
        <v>5271.6999248086913</v>
      </c>
      <c r="GF2">
        <v>5240.5680700422727</v>
      </c>
      <c r="GG2">
        <v>5282.2915152499263</v>
      </c>
      <c r="GH2">
        <v>5288.1995128219514</v>
      </c>
      <c r="GI2">
        <v>5296.1635307709439</v>
      </c>
      <c r="GJ2">
        <v>5359.0435689268515</v>
      </c>
      <c r="GK2">
        <v>5357.9705006453041</v>
      </c>
      <c r="GL2">
        <v>5351.9826718866552</v>
      </c>
      <c r="GM2">
        <v>5365.8243221710427</v>
      </c>
      <c r="GN2">
        <v>5380.398166467714</v>
      </c>
      <c r="GO2">
        <v>5426.24673520746</v>
      </c>
      <c r="GP2">
        <v>5438.9957267350546</v>
      </c>
      <c r="GQ2">
        <v>5436.8491004100788</v>
      </c>
      <c r="GR2">
        <v>5478.6052188711328</v>
      </c>
      <c r="GS2">
        <v>5492.4468691555212</v>
      </c>
      <c r="GT2">
        <v>5478.5449781597545</v>
      </c>
      <c r="GU2">
        <v>5469.9692476212358</v>
      </c>
      <c r="GV2">
        <v>5453.1684560510839</v>
      </c>
      <c r="GW2">
        <v>5474.6631254899494</v>
      </c>
      <c r="GX2">
        <v>5483.2893015022246</v>
      </c>
      <c r="GY2">
        <v>5488.2745876902081</v>
      </c>
      <c r="GZ2">
        <v>5465.8165566311673</v>
      </c>
      <c r="HA2">
        <v>5480.4707218763433</v>
      </c>
      <c r="HB2">
        <v>5514.4935002344164</v>
      </c>
      <c r="HC2">
        <v>5542.5886905452189</v>
      </c>
      <c r="HD2">
        <v>5572.85009765625</v>
      </c>
      <c r="HE2">
        <v>5578.5274173822563</v>
      </c>
      <c r="HF2">
        <v>5582.6698233728221</v>
      </c>
      <c r="HG2">
        <v>5639.772630378965</v>
      </c>
      <c r="HH2">
        <v>5590.2528065782981</v>
      </c>
      <c r="HI2">
        <v>5621.1562915154782</v>
      </c>
      <c r="HJ2">
        <v>5637.0745321758404</v>
      </c>
      <c r="HK2">
        <v>5588.27001953125</v>
      </c>
      <c r="HL2">
        <v>5593.9940975882209</v>
      </c>
      <c r="HM2">
        <v>5550.1814689883176</v>
      </c>
      <c r="HN2">
        <v>5510.4715756666083</v>
      </c>
      <c r="HO2">
        <v>5570.0618832669907</v>
      </c>
      <c r="HP2">
        <v>5561.3656713057144</v>
      </c>
      <c r="HQ2">
        <v>5432.3653303883684</v>
      </c>
      <c r="HR2">
        <v>5404.3710310250781</v>
      </c>
      <c r="HS2">
        <v>5464.4324895551044</v>
      </c>
      <c r="HT2">
        <v>5468.8858943401847</v>
      </c>
      <c r="HU2">
        <v>5441.7036201758019</v>
      </c>
      <c r="HV2">
        <v>5527.823839114908</v>
      </c>
      <c r="HW2">
        <v>5451.9749063467798</v>
      </c>
      <c r="HX2">
        <v>5351.5511916693831</v>
      </c>
      <c r="HY2">
        <v>5192.398991962621</v>
      </c>
      <c r="HZ2">
        <v>5245.0270798630154</v>
      </c>
      <c r="IA2">
        <v>5205.3060978743069</v>
      </c>
      <c r="IB2">
        <v>5324.2185606074936</v>
      </c>
      <c r="IC2">
        <v>5349.1440120236475</v>
      </c>
      <c r="ID2">
        <v>5349.3746898696591</v>
      </c>
      <c r="IE2">
        <v>5439.6877602730865</v>
      </c>
      <c r="IF2">
        <v>5460.530556648172</v>
      </c>
      <c r="IG2">
        <v>5548.8076869117585</v>
      </c>
    </row>
    <row r="3" spans="1:241">
      <c r="A3" s="1">
        <v>45523</v>
      </c>
      <c r="B3">
        <v>4501.4263019971022</v>
      </c>
      <c r="C3">
        <v>4470.0242441134369</v>
      </c>
      <c r="D3">
        <v>4455.6606332431384</v>
      </c>
      <c r="E3">
        <v>4462.0212556678262</v>
      </c>
      <c r="F3">
        <v>4492.0406546053482</v>
      </c>
      <c r="G3">
        <v>4466.4382323012251</v>
      </c>
      <c r="H3">
        <v>4471.9874535261779</v>
      </c>
      <c r="I3">
        <v>4509.7100284105536</v>
      </c>
      <c r="J3">
        <v>4454.8389611421408</v>
      </c>
      <c r="K3">
        <v>4458.0542423278312</v>
      </c>
      <c r="L3">
        <v>4448.4587750960009</v>
      </c>
      <c r="M3">
        <v>4406.6395778795077</v>
      </c>
      <c r="N3">
        <v>4334.3197166377659</v>
      </c>
      <c r="O3">
        <v>4324.3633005901402</v>
      </c>
      <c r="P3">
        <v>4341.7719891394927</v>
      </c>
      <c r="Q3">
        <v>4277.75590702319</v>
      </c>
      <c r="R3">
        <v>4278.7375117295605</v>
      </c>
      <c r="S3">
        <v>4303.9696924976988</v>
      </c>
      <c r="T3">
        <v>4292.2999923013858</v>
      </c>
      <c r="U3">
        <v>4292.6408884051934</v>
      </c>
      <c r="V3">
        <v>4233.603258857971</v>
      </c>
      <c r="W3">
        <v>4267.9599126714747</v>
      </c>
      <c r="X3">
        <v>4262.3906387345332</v>
      </c>
      <c r="Y3">
        <v>4312.7840821430445</v>
      </c>
      <c r="Z3">
        <v>4339.9892541346499</v>
      </c>
      <c r="AA3">
        <v>4362.6067568956842</v>
      </c>
      <c r="AB3">
        <v>4381.3477280659408</v>
      </c>
      <c r="AC3">
        <v>4353.9620816664374</v>
      </c>
      <c r="AD3">
        <v>4332.095821969172</v>
      </c>
      <c r="AE3">
        <v>4378.0219124190453</v>
      </c>
      <c r="AF3">
        <v>4377.5915127470935</v>
      </c>
      <c r="AG3">
        <v>4318.8942902131421</v>
      </c>
      <c r="AH3">
        <v>4282.2335308830916</v>
      </c>
      <c r="AI3">
        <v>4228.3044519876084</v>
      </c>
      <c r="AJ3">
        <v>4221.172533787163</v>
      </c>
      <c r="AK3">
        <v>4251.8634540310368</v>
      </c>
      <c r="AL3">
        <v>4190.8523441698117</v>
      </c>
      <c r="AM3">
        <v>4141.230196537058</v>
      </c>
      <c r="AN3">
        <v>4121.3374171537962</v>
      </c>
      <c r="AO3">
        <v>4170.8690830373325</v>
      </c>
      <c r="AP3">
        <v>4197.8937806210397</v>
      </c>
      <c r="AQ3">
        <v>4242.0268651648066</v>
      </c>
      <c r="AR3">
        <v>4322.0792477855812</v>
      </c>
      <c r="AS3">
        <v>4362.706531365091</v>
      </c>
      <c r="AT3">
        <v>4370.3593309867047</v>
      </c>
      <c r="AU3">
        <v>4382.77978515625</v>
      </c>
      <c r="AV3">
        <v>4387.1869799789238</v>
      </c>
      <c r="AW3">
        <v>4351.6985706644036</v>
      </c>
      <c r="AX3">
        <v>4419.7012297421534</v>
      </c>
      <c r="AY3">
        <v>4416.0046834687364</v>
      </c>
      <c r="AZ3">
        <v>4500.2945464960849</v>
      </c>
      <c r="BA3">
        <v>4507.4861337419597</v>
      </c>
      <c r="BB3">
        <v>4512.855369649551</v>
      </c>
      <c r="BC3">
        <v>4518.6447343278305</v>
      </c>
      <c r="BD3">
        <v>4552.0598888589402</v>
      </c>
      <c r="BE3">
        <v>4542.8547158750844</v>
      </c>
      <c r="BF3">
        <v>4561.3154381680361</v>
      </c>
      <c r="BG3">
        <v>4564.0396724552729</v>
      </c>
      <c r="BH3">
        <v>4555.1152374392577</v>
      </c>
      <c r="BI3">
        <v>4559.5825903978966</v>
      </c>
      <c r="BJ3">
        <v>4555.2653882339046</v>
      </c>
      <c r="BK3">
        <v>4572.5136550873476</v>
      </c>
      <c r="BL3">
        <v>4599.3882018764089</v>
      </c>
      <c r="BM3">
        <v>4574.4969172120773</v>
      </c>
      <c r="BN3">
        <v>4571.8929991967725</v>
      </c>
      <c r="BO3">
        <v>4554.0230982716812</v>
      </c>
      <c r="BP3">
        <v>4590.3331796871989</v>
      </c>
      <c r="BQ3">
        <v>4609.1445798946843</v>
      </c>
      <c r="BR3">
        <v>4627.2443533718397</v>
      </c>
      <c r="BS3">
        <v>4648.5398444132334</v>
      </c>
      <c r="BT3">
        <v>4712.0345560178312</v>
      </c>
      <c r="BU3">
        <v>4724.5151683233435</v>
      </c>
      <c r="BV3">
        <v>4724.1547085980837</v>
      </c>
      <c r="BW3">
        <v>4745.5602450101469</v>
      </c>
      <c r="BX3">
        <v>4773.4163965055786</v>
      </c>
      <c r="BY3">
        <v>4703.2803245084515</v>
      </c>
      <c r="BZ3">
        <v>4751.7604457389252</v>
      </c>
      <c r="CA3">
        <v>4759.6533888138665</v>
      </c>
      <c r="CB3">
        <v>4779.8068534529812</v>
      </c>
      <c r="CC3">
        <v>4786.6482518748589</v>
      </c>
      <c r="CD3">
        <v>4788.4212050689766</v>
      </c>
      <c r="CE3">
        <v>4774.87877720914</v>
      </c>
      <c r="CF3">
        <v>4747.8340269134433</v>
      </c>
      <c r="CG3">
        <v>4709.7509923038087</v>
      </c>
      <c r="CH3">
        <v>4693.5943755274047</v>
      </c>
      <c r="CI3">
        <v>4702.1686217194238</v>
      </c>
      <c r="CJ3">
        <v>4768.5783129204183</v>
      </c>
      <c r="CK3">
        <v>4761.5266055679267</v>
      </c>
      <c r="CL3">
        <v>4788.5214686289191</v>
      </c>
      <c r="CM3">
        <v>4785.3061874432296</v>
      </c>
      <c r="CN3">
        <v>4788.9019810661675</v>
      </c>
      <c r="CO3">
        <v>4771.0222983303502</v>
      </c>
      <c r="CP3">
        <v>4744.207909677255</v>
      </c>
      <c r="CQ3">
        <v>4786.0070541817595</v>
      </c>
      <c r="CR3">
        <v>4844.9747437822889</v>
      </c>
      <c r="CS3">
        <v>4855.6124629469914</v>
      </c>
      <c r="CT3">
        <v>4869.8058703106544</v>
      </c>
      <c r="CU3">
        <v>4873.7621236588511</v>
      </c>
      <c r="CV3">
        <v>4899.4149222882143</v>
      </c>
      <c r="CW3">
        <v>4896.2196938145125</v>
      </c>
      <c r="CX3">
        <v>4933.2409128698228</v>
      </c>
      <c r="CY3">
        <v>4930.2760460387226</v>
      </c>
      <c r="CZ3">
        <v>4850.8242665965345</v>
      </c>
      <c r="DA3">
        <v>4911.4646458312382</v>
      </c>
      <c r="DB3">
        <v>4963.9714494471373</v>
      </c>
      <c r="DC3">
        <v>4948.1454578732773</v>
      </c>
      <c r="DD3">
        <v>4959.5843073364531</v>
      </c>
      <c r="DE3">
        <v>5000.4820579825409</v>
      </c>
      <c r="DF3">
        <v>5003.3368794429716</v>
      </c>
      <c r="DG3">
        <v>5032.0841538955565</v>
      </c>
      <c r="DH3">
        <v>5027.3062284463622</v>
      </c>
      <c r="DI3">
        <v>4958.5224917821279</v>
      </c>
      <c r="DJ3">
        <v>5006.0513319194824</v>
      </c>
      <c r="DK3">
        <v>5035.2094424225652</v>
      </c>
      <c r="DL3">
        <v>5011.0092426860383</v>
      </c>
      <c r="DM3">
        <v>4980.8993619992989</v>
      </c>
      <c r="DN3">
        <v>4987.1998262880206</v>
      </c>
      <c r="DO3">
        <v>5092.6042168583281</v>
      </c>
      <c r="DP3">
        <v>5094.3771700524458</v>
      </c>
      <c r="DQ3">
        <v>5075.0752120370435</v>
      </c>
      <c r="DR3">
        <v>5083.7399399782789</v>
      </c>
      <c r="DS3">
        <v>5075.305573679645</v>
      </c>
      <c r="DT3">
        <v>5101.8597661674239</v>
      </c>
      <c r="DU3">
        <v>5142.737464101524</v>
      </c>
      <c r="DV3">
        <v>5136.5974215087108</v>
      </c>
      <c r="DW3">
        <v>5084.2104450742081</v>
      </c>
      <c r="DX3">
        <v>5110.3635833222143</v>
      </c>
      <c r="DY3">
        <v>5163.0508613460106</v>
      </c>
      <c r="DZ3">
        <v>5129.3251343243446</v>
      </c>
      <c r="EA3">
        <v>5123.5656041687798</v>
      </c>
      <c r="EB3">
        <v>5180.990702217794</v>
      </c>
      <c r="EC3">
        <v>5171.0142334581797</v>
      </c>
      <c r="ED3">
        <v>5156.1595756894285</v>
      </c>
      <c r="EE3">
        <v>5122.7140975450675</v>
      </c>
      <c r="EF3">
        <v>5155.0977601351033</v>
      </c>
      <c r="EG3">
        <v>5184.2358179261983</v>
      </c>
      <c r="EH3">
        <v>5230.4225936319235</v>
      </c>
      <c r="EI3">
        <v>5247.3602879948112</v>
      </c>
      <c r="EJ3">
        <v>5239.9984972423008</v>
      </c>
      <c r="EK3">
        <v>5223.981760359281</v>
      </c>
      <c r="EL3">
        <v>5209.3476824224044</v>
      </c>
      <c r="EM3">
        <v>5254.3322735898837</v>
      </c>
      <c r="EN3">
        <v>5260.201849116118</v>
      </c>
      <c r="EO3">
        <v>5249.6042353753928</v>
      </c>
      <c r="EP3">
        <v>5211.5813589017234</v>
      </c>
      <c r="EQ3">
        <v>5217.270949110597</v>
      </c>
      <c r="ER3">
        <v>5152.884136367773</v>
      </c>
      <c r="ES3">
        <v>5210.1087072969003</v>
      </c>
      <c r="ET3">
        <v>5208.155768785422</v>
      </c>
      <c r="EU3">
        <v>5215.6882521351035</v>
      </c>
      <c r="EV3">
        <v>5166.3365715689288</v>
      </c>
      <c r="EW3">
        <v>5204.8201713277995</v>
      </c>
      <c r="EX3">
        <v>5129.0448854470405</v>
      </c>
      <c r="EY3">
        <v>5067.3524724687377</v>
      </c>
      <c r="EZ3">
        <v>5056.9255513251846</v>
      </c>
      <c r="FA3">
        <v>5027.6769590728836</v>
      </c>
      <c r="FB3">
        <v>5016.5687348122528</v>
      </c>
      <c r="FC3">
        <v>4972.6058537751214</v>
      </c>
      <c r="FD3">
        <v>5016.0478533910846</v>
      </c>
      <c r="FE3">
        <v>5076.0969221673913</v>
      </c>
      <c r="FF3">
        <v>5077.1787904337052</v>
      </c>
      <c r="FG3">
        <v>5053.9303608808332</v>
      </c>
      <c r="FH3">
        <v>5105.5558233503043</v>
      </c>
      <c r="FI3">
        <v>5121.792650974663</v>
      </c>
      <c r="FJ3">
        <v>5041.1792815087429</v>
      </c>
      <c r="FK3">
        <v>5023.8508038073451</v>
      </c>
      <c r="FL3">
        <v>5069.7367888332401</v>
      </c>
      <c r="FM3">
        <v>5133.4320275577247</v>
      </c>
      <c r="FN3">
        <v>5186.4699834960538</v>
      </c>
      <c r="FO3">
        <v>5193.4414800005907</v>
      </c>
      <c r="FP3">
        <v>5193.4111563873394</v>
      </c>
      <c r="FQ3">
        <v>5219.8650853151757</v>
      </c>
      <c r="FR3">
        <v>5228.4794369311712</v>
      </c>
      <c r="FS3">
        <v>5227.2170942569592</v>
      </c>
      <c r="FT3">
        <v>5252.5192149717896</v>
      </c>
      <c r="FU3">
        <v>5314.0908225876237</v>
      </c>
      <c r="FV3">
        <v>5303.0227037509703</v>
      </c>
      <c r="FW3">
        <v>5309.20285176776</v>
      </c>
      <c r="FX3">
        <v>5314.0707698756351</v>
      </c>
      <c r="FY3">
        <v>5327.3730542821449</v>
      </c>
      <c r="FZ3">
        <v>5312.9487961853447</v>
      </c>
      <c r="GA3">
        <v>5273.7139533627033</v>
      </c>
      <c r="GB3">
        <v>5310.6554506605953</v>
      </c>
      <c r="GC3">
        <v>5311.9774623802368</v>
      </c>
      <c r="GD3">
        <v>5272.8228304055501</v>
      </c>
      <c r="GE3">
        <v>5241.3004562499527</v>
      </c>
      <c r="GF3">
        <v>5283.39990234375</v>
      </c>
      <c r="GG3">
        <v>5289.2998014832356</v>
      </c>
      <c r="GH3">
        <v>5297.2529026941429</v>
      </c>
      <c r="GI3">
        <v>5360.0467475602109</v>
      </c>
      <c r="GJ3">
        <v>5358.9751501951596</v>
      </c>
      <c r="GK3">
        <v>5352.9955292982568</v>
      </c>
      <c r="GL3">
        <v>5366.8182060353975</v>
      </c>
      <c r="GM3">
        <v>5381.3720731243193</v>
      </c>
      <c r="GN3">
        <v>5427.1577945902718</v>
      </c>
      <c r="GO3">
        <v>5439.88931034091</v>
      </c>
      <c r="GP3">
        <v>5437.7456265202709</v>
      </c>
      <c r="GQ3">
        <v>5479.444507464832</v>
      </c>
      <c r="GR3">
        <v>5493.2671842019736</v>
      </c>
      <c r="GS3">
        <v>5479.3843493288659</v>
      </c>
      <c r="GT3">
        <v>5470.8203740381105</v>
      </c>
      <c r="GU3">
        <v>5454.0426122805948</v>
      </c>
      <c r="GV3">
        <v>5475.5078177380874</v>
      </c>
      <c r="GW3">
        <v>5484.1221693540829</v>
      </c>
      <c r="GX3">
        <v>5489.100621923164</v>
      </c>
      <c r="GY3">
        <v>5466.673375380753</v>
      </c>
      <c r="GZ3">
        <v>5481.3074533176296</v>
      </c>
      <c r="HA3">
        <v>5515.2835946938849</v>
      </c>
      <c r="HB3">
        <v>5543.3402733092025</v>
      </c>
      <c r="HC3">
        <v>5575.555200038596</v>
      </c>
      <c r="HD3">
        <v>5582.0973856540286</v>
      </c>
      <c r="HE3">
        <v>5586.8708333710174</v>
      </c>
      <c r="HF3">
        <v>5652.672511033209</v>
      </c>
      <c r="HG3">
        <v>5595.608985534901</v>
      </c>
      <c r="HH3">
        <v>5631.22021484375</v>
      </c>
      <c r="HI3">
        <v>5649.5633926278069</v>
      </c>
      <c r="HJ3">
        <v>5588.27001953125</v>
      </c>
      <c r="HK3">
        <v>5599.9202136160166</v>
      </c>
      <c r="HL3">
        <v>5550.9226438935875</v>
      </c>
      <c r="HM3">
        <v>5511.2671832097221</v>
      </c>
      <c r="HN3">
        <v>5572.3422374170768</v>
      </c>
      <c r="HO3">
        <v>5562.3212705616916</v>
      </c>
      <c r="HP3">
        <v>5433.2680026603693</v>
      </c>
      <c r="HQ3">
        <v>5405.3120766955317</v>
      </c>
      <c r="HR3">
        <v>5465.2912055251463</v>
      </c>
      <c r="HS3">
        <v>5469.7385057717966</v>
      </c>
      <c r="HT3">
        <v>5442.5934919161573</v>
      </c>
      <c r="HU3">
        <v>5528.5956609111208</v>
      </c>
      <c r="HV3">
        <v>5452.8506986436123</v>
      </c>
      <c r="HW3">
        <v>5352.5646405357693</v>
      </c>
      <c r="HX3">
        <v>5192.0690919557101</v>
      </c>
      <c r="HY3">
        <v>5245.8578018672724</v>
      </c>
      <c r="HZ3">
        <v>5205.2608419010139</v>
      </c>
      <c r="IA3">
        <v>5325.2694758854832</v>
      </c>
      <c r="IB3">
        <v>5350.1607605498148</v>
      </c>
      <c r="IC3">
        <v>5350.3911221924154</v>
      </c>
      <c r="ID3">
        <v>5440.5803952687129</v>
      </c>
      <c r="IE3">
        <v>5461.3946212223791</v>
      </c>
      <c r="IF3">
        <v>5549.5507449392435</v>
      </c>
      <c r="IG3">
        <v>5560.5988110639082</v>
      </c>
    </row>
    <row r="4" spans="1:241">
      <c r="A4" s="1">
        <v>45524</v>
      </c>
      <c r="B4">
        <v>4470.814753476192</v>
      </c>
      <c r="C4">
        <v>4456.4651024149462</v>
      </c>
      <c r="D4">
        <v>4462.8195430323358</v>
      </c>
      <c r="E4">
        <v>4492.809766501322</v>
      </c>
      <c r="F4">
        <v>4467.2322268628359</v>
      </c>
      <c r="G4">
        <v>4472.776054870902</v>
      </c>
      <c r="H4">
        <v>4510.4619676689081</v>
      </c>
      <c r="I4">
        <v>4455.6442288865173</v>
      </c>
      <c r="J4">
        <v>4458.8563851816898</v>
      </c>
      <c r="K4">
        <v>4449.2702436613072</v>
      </c>
      <c r="L4">
        <v>4407.4916899858499</v>
      </c>
      <c r="M4">
        <v>4335.2421154890408</v>
      </c>
      <c r="N4">
        <v>4325.2953759543834</v>
      </c>
      <c r="O4">
        <v>4342.6871452227715</v>
      </c>
      <c r="P4">
        <v>4278.7332795150469</v>
      </c>
      <c r="Q4">
        <v>4279.7139302124024</v>
      </c>
      <c r="R4">
        <v>4304.9215881479004</v>
      </c>
      <c r="S4">
        <v>4293.263229583431</v>
      </c>
      <c r="T4">
        <v>4293.6037943746896</v>
      </c>
      <c r="U4">
        <v>4234.6235427418915</v>
      </c>
      <c r="V4">
        <v>4268.9468057645117</v>
      </c>
      <c r="W4">
        <v>4263.3829445334304</v>
      </c>
      <c r="X4">
        <v>4313.72741120108</v>
      </c>
      <c r="Y4">
        <v>4340.9061428351988</v>
      </c>
      <c r="Z4">
        <v>4363.5016639355899</v>
      </c>
      <c r="AA4">
        <v>4382.2244209965011</v>
      </c>
      <c r="AB4">
        <v>4354.8653903552458</v>
      </c>
      <c r="AC4">
        <v>4333.0203821951327</v>
      </c>
      <c r="AD4">
        <v>4378.9018376671465</v>
      </c>
      <c r="AE4">
        <v>4378.471856295113</v>
      </c>
      <c r="AF4">
        <v>4319.8316808383779</v>
      </c>
      <c r="AG4">
        <v>4283.206551629788</v>
      </c>
      <c r="AH4">
        <v>4229.3298857139171</v>
      </c>
      <c r="AI4">
        <v>4222.2048989332343</v>
      </c>
      <c r="AJ4">
        <v>4252.8659910656324</v>
      </c>
      <c r="AK4">
        <v>4191.9141771190189</v>
      </c>
      <c r="AL4">
        <v>4142.3402566146615</v>
      </c>
      <c r="AM4">
        <v>4122.4668107683638</v>
      </c>
      <c r="AN4">
        <v>4171.9503374615551</v>
      </c>
      <c r="AO4">
        <v>4198.9487700885356</v>
      </c>
      <c r="AP4">
        <v>4243.0389622538723</v>
      </c>
      <c r="AQ4">
        <v>4323.0135429914299</v>
      </c>
      <c r="AR4">
        <v>4363.6013414354702</v>
      </c>
      <c r="AS4">
        <v>4371.2467033993535</v>
      </c>
      <c r="AT4">
        <v>4383.6550862889053</v>
      </c>
      <c r="AU4">
        <v>4388.0579978154956</v>
      </c>
      <c r="AV4">
        <v>4352.604079230503</v>
      </c>
      <c r="AW4">
        <v>4420.5406473966932</v>
      </c>
      <c r="AX4">
        <v>4416.847693749155</v>
      </c>
      <c r="AY4">
        <v>4501.0556365404673</v>
      </c>
      <c r="AZ4">
        <v>4508.240234375</v>
      </c>
      <c r="BA4">
        <v>4513.6042519911252</v>
      </c>
      <c r="BB4">
        <v>4519.3879900601796</v>
      </c>
      <c r="BC4">
        <v>4552.7706688314756</v>
      </c>
      <c r="BD4">
        <v>4543.5744422370963</v>
      </c>
      <c r="BE4">
        <v>4562.0172227909907</v>
      </c>
      <c r="BF4">
        <v>4564.7388094298876</v>
      </c>
      <c r="BG4">
        <v>4555.8230479577223</v>
      </c>
      <c r="BH4">
        <v>4560.2860591533581</v>
      </c>
      <c r="BI4">
        <v>4555.9730528227383</v>
      </c>
      <c r="BJ4">
        <v>4573.2045563070042</v>
      </c>
      <c r="BK4">
        <v>4600.0529840689696</v>
      </c>
      <c r="BL4">
        <v>4575.1858909247303</v>
      </c>
      <c r="BM4">
        <v>4572.5845036239234</v>
      </c>
      <c r="BN4">
        <v>4554.7319702261857</v>
      </c>
      <c r="BO4">
        <v>4591.0067623396071</v>
      </c>
      <c r="BP4">
        <v>4609.7998799886691</v>
      </c>
      <c r="BQ4">
        <v>4627.8820625282888</v>
      </c>
      <c r="BR4">
        <v>4649.1568567552622</v>
      </c>
      <c r="BS4">
        <v>4712.5898586645908</v>
      </c>
      <c r="BT4">
        <v>4725.0583412231881</v>
      </c>
      <c r="BU4">
        <v>4724.6982318241098</v>
      </c>
      <c r="BV4">
        <v>4746.0829644700689</v>
      </c>
      <c r="BW4">
        <v>4773.912042929388</v>
      </c>
      <c r="BX4">
        <v>4703.8441352804566</v>
      </c>
      <c r="BY4">
        <v>4752.2771393033372</v>
      </c>
      <c r="BZ4">
        <v>4760.1624113282069</v>
      </c>
      <c r="CA4">
        <v>4780.2962890737035</v>
      </c>
      <c r="CB4">
        <v>4787.1310384282633</v>
      </c>
      <c r="CC4">
        <v>4788.9022685119271</v>
      </c>
      <c r="CD4">
        <v>4775.3730023639127</v>
      </c>
      <c r="CE4">
        <v>4748.3545365139171</v>
      </c>
      <c r="CF4">
        <v>4710.3085143168328</v>
      </c>
      <c r="CG4">
        <v>4694.1675999489071</v>
      </c>
      <c r="CH4">
        <v>4702.7335129411003</v>
      </c>
      <c r="CI4">
        <v>4769.0786614155686</v>
      </c>
      <c r="CJ4">
        <v>4762.0338075269465</v>
      </c>
      <c r="CK4">
        <v>4789.0024346270029</v>
      </c>
      <c r="CL4">
        <v>4785.7902783318295</v>
      </c>
      <c r="CM4">
        <v>4789.3825772490964</v>
      </c>
      <c r="CN4">
        <v>4771.5202715474488</v>
      </c>
      <c r="CO4">
        <v>4744.7319434545298</v>
      </c>
      <c r="CP4">
        <v>4786.4904639069719</v>
      </c>
      <c r="CQ4">
        <v>4845.4008435668147</v>
      </c>
      <c r="CR4">
        <v>4856.0282240687939</v>
      </c>
      <c r="CS4">
        <v>4870.2078370420086</v>
      </c>
      <c r="CT4">
        <v>4874.1602453583537</v>
      </c>
      <c r="CU4">
        <v>4899.7881123619763</v>
      </c>
      <c r="CV4">
        <v>4896.5959892898181</v>
      </c>
      <c r="CW4">
        <v>4933.5812278974863</v>
      </c>
      <c r="CX4">
        <v>4930.6192425824065</v>
      </c>
      <c r="CY4">
        <v>4851.2446813049137</v>
      </c>
      <c r="CZ4">
        <v>4911.8261249333436</v>
      </c>
      <c r="DA4">
        <v>4964.2818978607211</v>
      </c>
      <c r="DB4">
        <v>4948.4712873649487</v>
      </c>
      <c r="DC4">
        <v>4959.8990195571459</v>
      </c>
      <c r="DD4">
        <v>5000.7570222042941</v>
      </c>
      <c r="DE4">
        <v>5003.6090691003883</v>
      </c>
      <c r="DF4">
        <v>5032.3284044458969</v>
      </c>
      <c r="DG4">
        <v>5027.555122601123</v>
      </c>
      <c r="DH4">
        <v>4958.8382359677298</v>
      </c>
      <c r="DI4">
        <v>5006.3208834353754</v>
      </c>
      <c r="DJ4">
        <v>5035.4506555450989</v>
      </c>
      <c r="DK4">
        <v>5011.2739756720912</v>
      </c>
      <c r="DL4">
        <v>4981.1933583919381</v>
      </c>
      <c r="DM4">
        <v>4987.4876993402831</v>
      </c>
      <c r="DN4">
        <v>5092.789648736235</v>
      </c>
      <c r="DO4">
        <v>5094.5608788198988</v>
      </c>
      <c r="DP4">
        <v>5075.2776801297559</v>
      </c>
      <c r="DQ4">
        <v>5083.9339869331152</v>
      </c>
      <c r="DR4">
        <v>5075.5078178868334</v>
      </c>
      <c r="DS4">
        <v>5102.03620269575</v>
      </c>
      <c r="DT4">
        <v>5142.874172119883</v>
      </c>
      <c r="DU4">
        <v>5136.7400969556602</v>
      </c>
      <c r="DV4">
        <v>5084.40403475118</v>
      </c>
      <c r="DW4">
        <v>5110.5317550997916</v>
      </c>
      <c r="DX4">
        <v>5163.1678270343054</v>
      </c>
      <c r="DY4">
        <v>5129.4748776138704</v>
      </c>
      <c r="DZ4">
        <v>5123.7209450717419</v>
      </c>
      <c r="EA4">
        <v>5181.0902324049985</v>
      </c>
      <c r="EB4">
        <v>5171.1234596473269</v>
      </c>
      <c r="EC4">
        <v>5156.2832389298046</v>
      </c>
      <c r="ED4">
        <v>5122.8702660163881</v>
      </c>
      <c r="EE4">
        <v>5155.2224553403885</v>
      </c>
      <c r="EF4">
        <v>5184.3321942270968</v>
      </c>
      <c r="EG4">
        <v>5230.4740815983096</v>
      </c>
      <c r="EH4">
        <v>5247.3953144334373</v>
      </c>
      <c r="EI4">
        <v>5240.0406785108717</v>
      </c>
      <c r="EJ4">
        <v>5224.0395080888584</v>
      </c>
      <c r="EK4">
        <v>5209.4196528245038</v>
      </c>
      <c r="EL4">
        <v>5254.3605240451934</v>
      </c>
      <c r="EM4">
        <v>5260.2243950063084</v>
      </c>
      <c r="EN4">
        <v>5249.6370809503605</v>
      </c>
      <c r="EO4">
        <v>5211.6511584223217</v>
      </c>
      <c r="EP4">
        <v>5217.3352189914949</v>
      </c>
      <c r="EQ4">
        <v>5153.0109829655867</v>
      </c>
      <c r="ER4">
        <v>5210.1799380686916</v>
      </c>
      <c r="ES4">
        <v>5208.228897593086</v>
      </c>
      <c r="ET4">
        <v>5215.7540602188783</v>
      </c>
      <c r="EU4">
        <v>5166.4503439176297</v>
      </c>
      <c r="EV4">
        <v>5204.8965419598226</v>
      </c>
      <c r="EW4">
        <v>5129.1949011068527</v>
      </c>
      <c r="EX4">
        <v>5067.5624461929174</v>
      </c>
      <c r="EY4">
        <v>5057.1456588401961</v>
      </c>
      <c r="EZ4">
        <v>5027.9254929193066</v>
      </c>
      <c r="FA4">
        <v>5016.8280645992636</v>
      </c>
      <c r="FB4">
        <v>4972.9079105219589</v>
      </c>
      <c r="FC4">
        <v>5016.3076894160631</v>
      </c>
      <c r="FD4">
        <v>5076.2983972731417</v>
      </c>
      <c r="FE4">
        <v>5077.379214085573</v>
      </c>
      <c r="FF4">
        <v>5054.1533793829949</v>
      </c>
      <c r="FG4">
        <v>5105.7286677280927</v>
      </c>
      <c r="FH4">
        <v>5121.949714988079</v>
      </c>
      <c r="FI4">
        <v>5041.4146926212898</v>
      </c>
      <c r="FJ4">
        <v>5024.1030562449632</v>
      </c>
      <c r="FK4">
        <v>5069.9444452709467</v>
      </c>
      <c r="FL4">
        <v>5133.5777794104279</v>
      </c>
      <c r="FM4">
        <v>5186.5641884401102</v>
      </c>
      <c r="FN4">
        <v>5193.5289094366708</v>
      </c>
      <c r="FO4">
        <v>5193.4986152945503</v>
      </c>
      <c r="FP4">
        <v>5219.9268339883911</v>
      </c>
      <c r="FQ4">
        <v>5228.5328134266147</v>
      </c>
      <c r="FR4">
        <v>5227.271697607046</v>
      </c>
      <c r="FS4">
        <v>5252.5492275155002</v>
      </c>
      <c r="FT4">
        <v>5314.0609944761491</v>
      </c>
      <c r="FU4">
        <v>5303.0036326021363</v>
      </c>
      <c r="FV4">
        <v>5309.1777742123886</v>
      </c>
      <c r="FW4">
        <v>5314.0409612531339</v>
      </c>
      <c r="FX4">
        <v>5327.33031734016</v>
      </c>
      <c r="FY4">
        <v>5312.9200779946723</v>
      </c>
      <c r="FZ4">
        <v>5273.7233670122014</v>
      </c>
      <c r="GA4">
        <v>5310.6289613430044</v>
      </c>
      <c r="GB4">
        <v>5311.9496882164221</v>
      </c>
      <c r="GC4">
        <v>5272.8331101260128</v>
      </c>
      <c r="GD4">
        <v>5241.3413721612751</v>
      </c>
      <c r="GE4">
        <v>5283.39990234375</v>
      </c>
      <c r="GF4">
        <v>5289.2940674469855</v>
      </c>
      <c r="GG4">
        <v>5297.2394391409016</v>
      </c>
      <c r="GH4">
        <v>5359.9722554750888</v>
      </c>
      <c r="GI4">
        <v>5358.9016995817628</v>
      </c>
      <c r="GJ4">
        <v>5352.9278902016622</v>
      </c>
      <c r="GK4">
        <v>5366.7371328566933</v>
      </c>
      <c r="GL4">
        <v>5381.2768552289863</v>
      </c>
      <c r="GM4">
        <v>5427.018078139894</v>
      </c>
      <c r="GN4">
        <v>5439.7372202937804</v>
      </c>
      <c r="GO4">
        <v>5437.595619891933</v>
      </c>
      <c r="GP4">
        <v>5479.2539742292993</v>
      </c>
      <c r="GQ4">
        <v>5493.0632168843304</v>
      </c>
      <c r="GR4">
        <v>5479.1938745602529</v>
      </c>
      <c r="GS4">
        <v>5470.6382224871659</v>
      </c>
      <c r="GT4">
        <v>5453.8767668209648</v>
      </c>
      <c r="GU4">
        <v>5475.3211105207738</v>
      </c>
      <c r="GV4">
        <v>5483.9270899589965</v>
      </c>
      <c r="GW4">
        <v>5488.9007040339229</v>
      </c>
      <c r="GX4">
        <v>5466.495254244579</v>
      </c>
      <c r="GY4">
        <v>5481.1151095089326</v>
      </c>
      <c r="GZ4">
        <v>5515.0582299094604</v>
      </c>
      <c r="HA4">
        <v>5543.087640598932</v>
      </c>
      <c r="HB4">
        <v>5571.9130791796142</v>
      </c>
      <c r="HC4">
        <v>5576.97998046875</v>
      </c>
      <c r="HD4">
        <v>5580.67700006015</v>
      </c>
      <c r="HE4">
        <v>5674.0544653731795</v>
      </c>
      <c r="HF4">
        <v>5587.4446702343821</v>
      </c>
      <c r="HG4">
        <v>5626.7613705689464</v>
      </c>
      <c r="HH4">
        <v>5667.2001953125</v>
      </c>
      <c r="HI4">
        <v>5588.27001953125</v>
      </c>
      <c r="HJ4">
        <v>5590.7837022347021</v>
      </c>
      <c r="HK4">
        <v>5550.6626419746644</v>
      </c>
      <c r="HL4">
        <v>5511.0457219240689</v>
      </c>
      <c r="HM4">
        <v>5569.4246501734851</v>
      </c>
      <c r="HN4">
        <v>5561.6634442306022</v>
      </c>
      <c r="HO4">
        <v>5433.1223477771919</v>
      </c>
      <c r="HP4">
        <v>5405.1935918179915</v>
      </c>
      <c r="HQ4">
        <v>5465.114427702114</v>
      </c>
      <c r="HR4">
        <v>5469.5574056747346</v>
      </c>
      <c r="HS4">
        <v>5442.4387737096622</v>
      </c>
      <c r="HT4">
        <v>5528.3573583003963</v>
      </c>
      <c r="HU4">
        <v>5452.686011589547</v>
      </c>
      <c r="HV4">
        <v>5352.4974202144322</v>
      </c>
      <c r="HW4">
        <v>5192.1578551981165</v>
      </c>
      <c r="HX4">
        <v>5245.8942885528813</v>
      </c>
      <c r="HY4">
        <v>5205.3367842509615</v>
      </c>
      <c r="HZ4">
        <v>5325.2287833843438</v>
      </c>
      <c r="IA4">
        <v>5350.0958765285832</v>
      </c>
      <c r="IB4">
        <v>5350.3260142856598</v>
      </c>
      <c r="IC4">
        <v>5440.427633565012</v>
      </c>
      <c r="ID4">
        <v>5461.2216304396197</v>
      </c>
      <c r="IE4">
        <v>5549.2920763513057</v>
      </c>
      <c r="IF4">
        <v>5560.3294050023032</v>
      </c>
      <c r="IG4">
        <v>5608.6695315868537</v>
      </c>
    </row>
    <row r="5" spans="1:241">
      <c r="A5" s="1">
        <v>45525</v>
      </c>
      <c r="B5">
        <v>4456.4658259278567</v>
      </c>
      <c r="C5">
        <v>4462.8201777474078</v>
      </c>
      <c r="D5">
        <v>4492.8099821288306</v>
      </c>
      <c r="E5">
        <v>4467.2327999144491</v>
      </c>
      <c r="F5">
        <v>4472.7765504522904</v>
      </c>
      <c r="G5">
        <v>4510.4619366220968</v>
      </c>
      <c r="H5">
        <v>4455.6449638704298</v>
      </c>
      <c r="I5">
        <v>4458.8570752784826</v>
      </c>
      <c r="J5">
        <v>4449.2710677161776</v>
      </c>
      <c r="K5">
        <v>4407.4930978600541</v>
      </c>
      <c r="L5">
        <v>4335.2445329888706</v>
      </c>
      <c r="M5">
        <v>4325.297932451339</v>
      </c>
      <c r="N5">
        <v>4342.6894586847184</v>
      </c>
      <c r="O5">
        <v>4278.7364866772286</v>
      </c>
      <c r="P5">
        <v>4279.7171236708346</v>
      </c>
      <c r="Q5">
        <v>4304.9244293510064</v>
      </c>
      <c r="R5">
        <v>4293.2662337020647</v>
      </c>
      <c r="S5">
        <v>4293.6067937342241</v>
      </c>
      <c r="T5">
        <v>4234.6273662996837</v>
      </c>
      <c r="U5">
        <v>4268.9501496842422</v>
      </c>
      <c r="V5">
        <v>4263.3863662033327</v>
      </c>
      <c r="W5">
        <v>4313.7301293503879</v>
      </c>
      <c r="X5">
        <v>4340.9084811851208</v>
      </c>
      <c r="Y5">
        <v>4363.5036865325501</v>
      </c>
      <c r="Z5">
        <v>4382.2261819590449</v>
      </c>
      <c r="AA5">
        <v>4354.8675336366978</v>
      </c>
      <c r="AB5">
        <v>4333.0228307417738</v>
      </c>
      <c r="AC5">
        <v>4378.9036450599333</v>
      </c>
      <c r="AD5">
        <v>4378.4736696965183</v>
      </c>
      <c r="AE5">
        <v>4319.8343136857702</v>
      </c>
      <c r="AF5">
        <v>4283.2096962818414</v>
      </c>
      <c r="AG5">
        <v>4229.3337832460111</v>
      </c>
      <c r="AH5">
        <v>4222.2088960308865</v>
      </c>
      <c r="AI5">
        <v>4252.86955970091</v>
      </c>
      <c r="AJ5">
        <v>4191.9185975034416</v>
      </c>
      <c r="AK5">
        <v>4142.3453697519599</v>
      </c>
      <c r="AL5">
        <v>4122.4722016199648</v>
      </c>
      <c r="AM5">
        <v>4171.955036823455</v>
      </c>
      <c r="AN5">
        <v>4198.9530921705755</v>
      </c>
      <c r="AO5">
        <v>4243.0426682134193</v>
      </c>
      <c r="AP5">
        <v>4323.0161313750368</v>
      </c>
      <c r="AQ5">
        <v>4363.6033626395238</v>
      </c>
      <c r="AR5">
        <v>4371.248617766053</v>
      </c>
      <c r="AS5">
        <v>4383.656827259133</v>
      </c>
      <c r="AT5">
        <v>4388.0596772588233</v>
      </c>
      <c r="AU5">
        <v>4352.6062541118317</v>
      </c>
      <c r="AV5">
        <v>4420.5418729229477</v>
      </c>
      <c r="AW5">
        <v>4416.8489708812585</v>
      </c>
      <c r="AX5">
        <v>4501.0557369390381</v>
      </c>
      <c r="AY5">
        <v>4508.240234375</v>
      </c>
      <c r="AZ5">
        <v>4513.6041770335951</v>
      </c>
      <c r="BA5">
        <v>4519.3878342798871</v>
      </c>
      <c r="BB5">
        <v>4552.770046556976</v>
      </c>
      <c r="BC5">
        <v>4543.5739484719497</v>
      </c>
      <c r="BD5">
        <v>4562.0164713038566</v>
      </c>
      <c r="BE5">
        <v>4564.738019910923</v>
      </c>
      <c r="BF5">
        <v>4555.8223830288516</v>
      </c>
      <c r="BG5">
        <v>4560.2853318577463</v>
      </c>
      <c r="BH5">
        <v>4555.9723857976787</v>
      </c>
      <c r="BI5">
        <v>4573.203648486513</v>
      </c>
      <c r="BJ5">
        <v>4600.0517010648055</v>
      </c>
      <c r="BK5">
        <v>4575.184955416792</v>
      </c>
      <c r="BL5">
        <v>4572.5836044681346</v>
      </c>
      <c r="BM5">
        <v>4554.7313205441869</v>
      </c>
      <c r="BN5">
        <v>4591.0056057486063</v>
      </c>
      <c r="BO5">
        <v>4609.7984607800227</v>
      </c>
      <c r="BP5">
        <v>4627.8803906367029</v>
      </c>
      <c r="BQ5">
        <v>4649.1548875667359</v>
      </c>
      <c r="BR5">
        <v>4712.587003054452</v>
      </c>
      <c r="BS5">
        <v>4725.0553113767364</v>
      </c>
      <c r="BT5">
        <v>4724.6952070098769</v>
      </c>
      <c r="BU5">
        <v>4746.0796408226006</v>
      </c>
      <c r="BV5">
        <v>4773.9083303944981</v>
      </c>
      <c r="BW5">
        <v>4703.8414018842759</v>
      </c>
      <c r="BX5">
        <v>4752.2737290976056</v>
      </c>
      <c r="BY5">
        <v>4760.1588909325856</v>
      </c>
      <c r="BZ5">
        <v>4780.2924873244674</v>
      </c>
      <c r="CA5">
        <v>4787.1271411692869</v>
      </c>
      <c r="CB5">
        <v>4788.8983465015344</v>
      </c>
      <c r="CC5">
        <v>4775.3692694133724</v>
      </c>
      <c r="CD5">
        <v>4748.3511811231838</v>
      </c>
      <c r="CE5">
        <v>4710.3056905865178</v>
      </c>
      <c r="CF5">
        <v>4694.1650017739803</v>
      </c>
      <c r="CG5">
        <v>4702.730795064911</v>
      </c>
      <c r="CH5">
        <v>4769.0750164230258</v>
      </c>
      <c r="CI5">
        <v>4762.0302609801738</v>
      </c>
      <c r="CJ5">
        <v>4788.9985112168752</v>
      </c>
      <c r="CK5">
        <v>4785.7863998088224</v>
      </c>
      <c r="CL5">
        <v>4789.3786485268029</v>
      </c>
      <c r="CM5">
        <v>4771.5165924355051</v>
      </c>
      <c r="CN5">
        <v>4744.7286386864171</v>
      </c>
      <c r="CO5">
        <v>4786.4865755994733</v>
      </c>
      <c r="CP5">
        <v>4845.3961320374583</v>
      </c>
      <c r="CQ5">
        <v>4856.0233640309407</v>
      </c>
      <c r="CR5">
        <v>4870.2027788562664</v>
      </c>
      <c r="CS5">
        <v>4874.1551319411074</v>
      </c>
      <c r="CT5">
        <v>4899.7826408173432</v>
      </c>
      <c r="CU5">
        <v>4896.5905623523586</v>
      </c>
      <c r="CV5">
        <v>4933.575284123147</v>
      </c>
      <c r="CW5">
        <v>4930.613340199262</v>
      </c>
      <c r="CX5">
        <v>4851.2398881129548</v>
      </c>
      <c r="CY5">
        <v>4911.8204851678456</v>
      </c>
      <c r="CZ5">
        <v>4964.2755250709388</v>
      </c>
      <c r="DA5">
        <v>4948.4651355148417</v>
      </c>
      <c r="DB5">
        <v>4959.8927080143158</v>
      </c>
      <c r="DC5">
        <v>5000.7501397060396</v>
      </c>
      <c r="DD5">
        <v>5003.6021467472328</v>
      </c>
      <c r="DE5">
        <v>5032.3210807647456</v>
      </c>
      <c r="DF5">
        <v>5027.5478656224777</v>
      </c>
      <c r="DG5">
        <v>4958.8319392484382</v>
      </c>
      <c r="DH5">
        <v>5006.3139231869491</v>
      </c>
      <c r="DI5">
        <v>5035.4432882331748</v>
      </c>
      <c r="DJ5">
        <v>5011.2669462084632</v>
      </c>
      <c r="DK5">
        <v>4981.1867492790498</v>
      </c>
      <c r="DL5">
        <v>4987.4810022693955</v>
      </c>
      <c r="DM5">
        <v>5092.7814801612276</v>
      </c>
      <c r="DN5">
        <v>5094.5526854934742</v>
      </c>
      <c r="DO5">
        <v>5075.2697562694384</v>
      </c>
      <c r="DP5">
        <v>5083.9259421083598</v>
      </c>
      <c r="DQ5">
        <v>5075.499890810539</v>
      </c>
      <c r="DR5">
        <v>5102.0279049081082</v>
      </c>
      <c r="DS5">
        <v>5142.865303656763</v>
      </c>
      <c r="DT5">
        <v>5136.7313142109615</v>
      </c>
      <c r="DU5">
        <v>5084.3959833579102</v>
      </c>
      <c r="DV5">
        <v>5110.5233385941156</v>
      </c>
      <c r="DW5">
        <v>5163.1586749848229</v>
      </c>
      <c r="DX5">
        <v>5129.4661963943599</v>
      </c>
      <c r="DY5">
        <v>5123.7123442584871</v>
      </c>
      <c r="DZ5">
        <v>5181.0808299053242</v>
      </c>
      <c r="EA5">
        <v>5171.1141964247254</v>
      </c>
      <c r="EB5">
        <v>5156.2741830865161</v>
      </c>
      <c r="EC5">
        <v>5122.861677090641</v>
      </c>
      <c r="ED5">
        <v>5155.2134143206376</v>
      </c>
      <c r="EE5">
        <v>5184.3227464237962</v>
      </c>
      <c r="EF5">
        <v>5230.4639890018416</v>
      </c>
      <c r="EG5">
        <v>5247.3849853773027</v>
      </c>
      <c r="EH5">
        <v>5240.0304522294464</v>
      </c>
      <c r="EI5">
        <v>5224.0295054100179</v>
      </c>
      <c r="EJ5">
        <v>5209.4098544455592</v>
      </c>
      <c r="EK5">
        <v>5254.35009765625</v>
      </c>
      <c r="EL5">
        <v>5260.2138866748137</v>
      </c>
      <c r="EM5">
        <v>5249.6267205674685</v>
      </c>
      <c r="EN5">
        <v>5211.641328860007</v>
      </c>
      <c r="EO5">
        <v>5217.3253099993253</v>
      </c>
      <c r="EP5">
        <v>5153.0019728492589</v>
      </c>
      <c r="EQ5">
        <v>5210.1701290654146</v>
      </c>
      <c r="ER5">
        <v>5208.2191158539217</v>
      </c>
      <c r="ES5">
        <v>5215.7441733220421</v>
      </c>
      <c r="ET5">
        <v>5166.4411459977982</v>
      </c>
      <c r="EU5">
        <v>5204.88680678746</v>
      </c>
      <c r="EV5">
        <v>5129.186223799773</v>
      </c>
      <c r="EW5">
        <v>5067.5546301463546</v>
      </c>
      <c r="EX5">
        <v>5057.1379883592717</v>
      </c>
      <c r="EY5">
        <v>5027.9182307650544</v>
      </c>
      <c r="EZ5">
        <v>5016.8209575220217</v>
      </c>
      <c r="FA5">
        <v>4972.9014171910731</v>
      </c>
      <c r="FB5">
        <v>5016.300589610617</v>
      </c>
      <c r="FC5">
        <v>5076.2904591491806</v>
      </c>
      <c r="FD5">
        <v>5077.3712608581263</v>
      </c>
      <c r="FE5">
        <v>5054.1457507166015</v>
      </c>
      <c r="FF5">
        <v>5105.7203183414294</v>
      </c>
      <c r="FG5">
        <v>5121.9411389262395</v>
      </c>
      <c r="FH5">
        <v>5041.4072419670811</v>
      </c>
      <c r="FI5">
        <v>5024.0958475059742</v>
      </c>
      <c r="FJ5">
        <v>5069.9365959379966</v>
      </c>
      <c r="FK5">
        <v>5133.5690408563951</v>
      </c>
      <c r="FL5">
        <v>5186.554709446611</v>
      </c>
      <c r="FM5">
        <v>5193.5193331171904</v>
      </c>
      <c r="FN5">
        <v>5193.4890393984042</v>
      </c>
      <c r="FO5">
        <v>5219.9168887806327</v>
      </c>
      <c r="FP5">
        <v>5228.5227479576988</v>
      </c>
      <c r="FQ5">
        <v>5227.2616497611398</v>
      </c>
      <c r="FR5">
        <v>5252.5388264378662</v>
      </c>
      <c r="FS5">
        <v>5314.0497338245086</v>
      </c>
      <c r="FT5">
        <v>5302.9925264676122</v>
      </c>
      <c r="FU5">
        <v>5309.166581799549</v>
      </c>
      <c r="FV5">
        <v>5314.0297008814405</v>
      </c>
      <c r="FW5">
        <v>5327.3188712611518</v>
      </c>
      <c r="FX5">
        <v>5312.9088332863575</v>
      </c>
      <c r="FY5">
        <v>5273.7126700441904</v>
      </c>
      <c r="FZ5">
        <v>5310.6177486510733</v>
      </c>
      <c r="GA5">
        <v>5311.9384570684706</v>
      </c>
      <c r="GB5">
        <v>5272.8224255985751</v>
      </c>
      <c r="GC5">
        <v>5241.3311277037747</v>
      </c>
      <c r="GD5">
        <v>5283.389070154486</v>
      </c>
      <c r="GE5">
        <v>5289.2831528918359</v>
      </c>
      <c r="GF5">
        <v>5297.2284135560203</v>
      </c>
      <c r="GG5">
        <v>5359.9603532530864</v>
      </c>
      <c r="GH5">
        <v>5358.8898123198578</v>
      </c>
      <c r="GI5">
        <v>5352.9160864186024</v>
      </c>
      <c r="GJ5">
        <v>5366.7251361013514</v>
      </c>
      <c r="GK5">
        <v>5381.2646552935375</v>
      </c>
      <c r="GL5">
        <v>5427.0052390102201</v>
      </c>
      <c r="GM5">
        <v>5439.7242034250394</v>
      </c>
      <c r="GN5">
        <v>5437.5826329502152</v>
      </c>
      <c r="GO5">
        <v>5479.2404051479298</v>
      </c>
      <c r="GP5">
        <v>5493.0494548306797</v>
      </c>
      <c r="GQ5">
        <v>5479.1803063187253</v>
      </c>
      <c r="GR5">
        <v>5470.6247738035127</v>
      </c>
      <c r="GS5">
        <v>5453.8635523642297</v>
      </c>
      <c r="GT5">
        <v>5475.3075963977908</v>
      </c>
      <c r="GU5">
        <v>5483.9134555748569</v>
      </c>
      <c r="GV5">
        <v>5488.8870001478072</v>
      </c>
      <c r="GW5">
        <v>5466.4818634553412</v>
      </c>
      <c r="GX5">
        <v>5481.1015144198</v>
      </c>
      <c r="GY5">
        <v>5515.0441604944308</v>
      </c>
      <c r="GZ5">
        <v>5543.0731794970106</v>
      </c>
      <c r="HA5">
        <v>5578.5867421287858</v>
      </c>
      <c r="HB5">
        <v>5586.579251016241</v>
      </c>
      <c r="HC5">
        <v>5592.4109142469269</v>
      </c>
      <c r="HD5">
        <v>5675.4069667852082</v>
      </c>
      <c r="HE5">
        <v>5603.0862088556632</v>
      </c>
      <c r="HF5">
        <v>5618.78188229635</v>
      </c>
      <c r="HG5">
        <v>5667.2001953125</v>
      </c>
      <c r="HH5">
        <v>5588.27001953125</v>
      </c>
      <c r="HI5">
        <v>5608.3531839584302</v>
      </c>
      <c r="HJ5">
        <v>5550.6480750186174</v>
      </c>
      <c r="HK5">
        <v>5511.0317085803863</v>
      </c>
      <c r="HL5">
        <v>5574.6615046291072</v>
      </c>
      <c r="HM5">
        <v>5562.4190108570519</v>
      </c>
      <c r="HN5">
        <v>5433.1094233456024</v>
      </c>
      <c r="HO5">
        <v>5405.1810576667312</v>
      </c>
      <c r="HP5">
        <v>5465.1010562087404</v>
      </c>
      <c r="HQ5">
        <v>5469.5439720945669</v>
      </c>
      <c r="HR5">
        <v>5442.4257190890385</v>
      </c>
      <c r="HS5">
        <v>5528.3431030414931</v>
      </c>
      <c r="HT5">
        <v>5452.6728137725922</v>
      </c>
      <c r="HU5">
        <v>5352.4856224468203</v>
      </c>
      <c r="HV5">
        <v>5192.1482980379387</v>
      </c>
      <c r="HW5">
        <v>5245.8839804722929</v>
      </c>
      <c r="HX5">
        <v>5205.3270429265922</v>
      </c>
      <c r="HY5">
        <v>5325.2173666724639</v>
      </c>
      <c r="HZ5">
        <v>5350.0841123204773</v>
      </c>
      <c r="IA5">
        <v>5350.314246861577</v>
      </c>
      <c r="IB5">
        <v>5440.4146070483403</v>
      </c>
      <c r="IC5">
        <v>5461.2083133447368</v>
      </c>
      <c r="ID5">
        <v>5549.2775285477337</v>
      </c>
      <c r="IE5">
        <v>5560.3147029615629</v>
      </c>
      <c r="IF5">
        <v>5597.1201171875</v>
      </c>
      <c r="IG5">
        <v>5620.85009765625</v>
      </c>
    </row>
    <row r="6" spans="1:241">
      <c r="A6" s="1">
        <v>45526</v>
      </c>
      <c r="B6">
        <v>4462.8201777474078</v>
      </c>
      <c r="C6">
        <v>4492.8099821288306</v>
      </c>
      <c r="D6">
        <v>4467.2327999144491</v>
      </c>
      <c r="E6">
        <v>4472.7765504522904</v>
      </c>
      <c r="F6">
        <v>4510.4619366220968</v>
      </c>
      <c r="G6">
        <v>4455.6449638704298</v>
      </c>
      <c r="H6">
        <v>4458.8570752784826</v>
      </c>
      <c r="I6">
        <v>4449.2710677161776</v>
      </c>
      <c r="J6">
        <v>4407.4930978600541</v>
      </c>
      <c r="K6">
        <v>4335.2445329888706</v>
      </c>
      <c r="L6">
        <v>4325.297932451339</v>
      </c>
      <c r="M6">
        <v>4342.6894586847184</v>
      </c>
      <c r="N6">
        <v>4278.7364866772286</v>
      </c>
      <c r="O6">
        <v>4279.7171236708346</v>
      </c>
      <c r="P6">
        <v>4304.9244293510064</v>
      </c>
      <c r="Q6">
        <v>4293.2662337020647</v>
      </c>
      <c r="R6">
        <v>4293.6067937342241</v>
      </c>
      <c r="S6">
        <v>4234.6273662996837</v>
      </c>
      <c r="T6">
        <v>4268.9501496842422</v>
      </c>
      <c r="U6">
        <v>4263.3863662033327</v>
      </c>
      <c r="V6">
        <v>4313.7301293503879</v>
      </c>
      <c r="W6">
        <v>4340.9084811851208</v>
      </c>
      <c r="X6">
        <v>4363.5036865325501</v>
      </c>
      <c r="Y6">
        <v>4382.2261819590449</v>
      </c>
      <c r="Z6">
        <v>4354.8675336366978</v>
      </c>
      <c r="AA6">
        <v>4333.0228307417738</v>
      </c>
      <c r="AB6">
        <v>4378.9036450599333</v>
      </c>
      <c r="AC6">
        <v>4378.4736696965183</v>
      </c>
      <c r="AD6">
        <v>4319.8343136857702</v>
      </c>
      <c r="AE6">
        <v>4283.2096962818414</v>
      </c>
      <c r="AF6">
        <v>4229.3337832460111</v>
      </c>
      <c r="AG6">
        <v>4222.2088960308865</v>
      </c>
      <c r="AH6">
        <v>4252.86955970091</v>
      </c>
      <c r="AI6">
        <v>4191.9185975034416</v>
      </c>
      <c r="AJ6">
        <v>4142.3453697519599</v>
      </c>
      <c r="AK6">
        <v>4122.4722016199648</v>
      </c>
      <c r="AL6">
        <v>4171.955036823455</v>
      </c>
      <c r="AM6">
        <v>4198.9530921705755</v>
      </c>
      <c r="AN6">
        <v>4243.0426682134193</v>
      </c>
      <c r="AO6">
        <v>4323.0161313750368</v>
      </c>
      <c r="AP6">
        <v>4363.6033626395238</v>
      </c>
      <c r="AQ6">
        <v>4371.248617766053</v>
      </c>
      <c r="AR6">
        <v>4383.656827259133</v>
      </c>
      <c r="AS6">
        <v>4388.0596772588233</v>
      </c>
      <c r="AT6">
        <v>4352.6062541118317</v>
      </c>
      <c r="AU6">
        <v>4420.5418729229477</v>
      </c>
      <c r="AV6">
        <v>4416.8489708812585</v>
      </c>
      <c r="AW6">
        <v>4501.0557369390381</v>
      </c>
      <c r="AX6">
        <v>4508.240234375</v>
      </c>
      <c r="AY6">
        <v>4513.6041770335951</v>
      </c>
      <c r="AZ6">
        <v>4519.3878342798871</v>
      </c>
      <c r="BA6">
        <v>4552.770046556976</v>
      </c>
      <c r="BB6">
        <v>4543.5739484719497</v>
      </c>
      <c r="BC6">
        <v>4562.0164713038566</v>
      </c>
      <c r="BD6">
        <v>4564.738019910923</v>
      </c>
      <c r="BE6">
        <v>4555.8223830288516</v>
      </c>
      <c r="BF6">
        <v>4560.2853318577463</v>
      </c>
      <c r="BG6">
        <v>4555.9723857976787</v>
      </c>
      <c r="BH6">
        <v>4573.203648486513</v>
      </c>
      <c r="BI6">
        <v>4600.0517010648055</v>
      </c>
      <c r="BJ6">
        <v>4575.184955416792</v>
      </c>
      <c r="BK6">
        <v>4572.5836044681346</v>
      </c>
      <c r="BL6">
        <v>4554.7313205441869</v>
      </c>
      <c r="BM6">
        <v>4591.0056057486063</v>
      </c>
      <c r="BN6">
        <v>4609.7984607800227</v>
      </c>
      <c r="BO6">
        <v>4627.8803906367029</v>
      </c>
      <c r="BP6">
        <v>4649.1548875667359</v>
      </c>
      <c r="BQ6">
        <v>4712.587003054452</v>
      </c>
      <c r="BR6">
        <v>4725.0553113767364</v>
      </c>
      <c r="BS6">
        <v>4724.6952070098769</v>
      </c>
      <c r="BT6">
        <v>4746.0796408226006</v>
      </c>
      <c r="BU6">
        <v>4773.9083303944981</v>
      </c>
      <c r="BV6">
        <v>4703.8414018842759</v>
      </c>
      <c r="BW6">
        <v>4752.2737290976056</v>
      </c>
      <c r="BX6">
        <v>4760.1588909325856</v>
      </c>
      <c r="BY6">
        <v>4780.2924873244674</v>
      </c>
      <c r="BZ6">
        <v>4787.1271411692869</v>
      </c>
      <c r="CA6">
        <v>4788.8983465015344</v>
      </c>
      <c r="CB6">
        <v>4775.3692694133724</v>
      </c>
      <c r="CC6">
        <v>4748.3511811231838</v>
      </c>
      <c r="CD6">
        <v>4710.3056905865178</v>
      </c>
      <c r="CE6">
        <v>4694.1650017739803</v>
      </c>
      <c r="CF6">
        <v>4702.730795064911</v>
      </c>
      <c r="CG6">
        <v>4769.0750164230258</v>
      </c>
      <c r="CH6">
        <v>4762.0302609801738</v>
      </c>
      <c r="CI6">
        <v>4788.9985112168752</v>
      </c>
      <c r="CJ6">
        <v>4785.7863998088224</v>
      </c>
      <c r="CK6">
        <v>4789.3786485268029</v>
      </c>
      <c r="CL6">
        <v>4771.5165924355051</v>
      </c>
      <c r="CM6">
        <v>4744.7286386864171</v>
      </c>
      <c r="CN6">
        <v>4786.4865755994733</v>
      </c>
      <c r="CO6">
        <v>4845.3961320374583</v>
      </c>
      <c r="CP6">
        <v>4856.0233640309407</v>
      </c>
      <c r="CQ6">
        <v>4870.2027788562664</v>
      </c>
      <c r="CR6">
        <v>4874.1551319411074</v>
      </c>
      <c r="CS6">
        <v>4899.7826408173432</v>
      </c>
      <c r="CT6">
        <v>4896.5905623523586</v>
      </c>
      <c r="CU6">
        <v>4933.575284123147</v>
      </c>
      <c r="CV6">
        <v>4930.613340199262</v>
      </c>
      <c r="CW6">
        <v>4851.2398881129548</v>
      </c>
      <c r="CX6">
        <v>4911.8204851678456</v>
      </c>
      <c r="CY6">
        <v>4964.2755250709388</v>
      </c>
      <c r="CZ6">
        <v>4948.4651355148417</v>
      </c>
      <c r="DA6">
        <v>4959.8927080143158</v>
      </c>
      <c r="DB6">
        <v>5000.7501397060396</v>
      </c>
      <c r="DC6">
        <v>5003.6021467472328</v>
      </c>
      <c r="DD6">
        <v>5032.3210807647456</v>
      </c>
      <c r="DE6">
        <v>5027.5478656224777</v>
      </c>
      <c r="DF6">
        <v>4958.8319392484382</v>
      </c>
      <c r="DG6">
        <v>5006.3139231869491</v>
      </c>
      <c r="DH6">
        <v>5035.4432882331748</v>
      </c>
      <c r="DI6">
        <v>5011.2669462084632</v>
      </c>
      <c r="DJ6">
        <v>4981.1867492790498</v>
      </c>
      <c r="DK6">
        <v>4987.4810022693955</v>
      </c>
      <c r="DL6">
        <v>5092.7814801612276</v>
      </c>
      <c r="DM6">
        <v>5094.5526854934742</v>
      </c>
      <c r="DN6">
        <v>5075.2697562694384</v>
      </c>
      <c r="DO6">
        <v>5083.9259421083598</v>
      </c>
      <c r="DP6">
        <v>5075.499890810539</v>
      </c>
      <c r="DQ6">
        <v>5102.0279049081082</v>
      </c>
      <c r="DR6">
        <v>5142.865303656763</v>
      </c>
      <c r="DS6">
        <v>5136.7313142109615</v>
      </c>
      <c r="DT6">
        <v>5084.3959833579102</v>
      </c>
      <c r="DU6">
        <v>5110.5233385941156</v>
      </c>
      <c r="DV6">
        <v>5163.1586749848229</v>
      </c>
      <c r="DW6">
        <v>5129.4661963943599</v>
      </c>
      <c r="DX6">
        <v>5123.7123442584871</v>
      </c>
      <c r="DY6">
        <v>5181.0808299053242</v>
      </c>
      <c r="DZ6">
        <v>5171.1141964247254</v>
      </c>
      <c r="EA6">
        <v>5156.2741830865161</v>
      </c>
      <c r="EB6">
        <v>5122.861677090641</v>
      </c>
      <c r="EC6">
        <v>5155.2134143206376</v>
      </c>
      <c r="ED6">
        <v>5184.3227464237962</v>
      </c>
      <c r="EE6">
        <v>5230.4639890018416</v>
      </c>
      <c r="EF6">
        <v>5247.3849853773027</v>
      </c>
      <c r="EG6">
        <v>5240.0304522294464</v>
      </c>
      <c r="EH6">
        <v>5224.0295054100179</v>
      </c>
      <c r="EI6">
        <v>5209.4098544455592</v>
      </c>
      <c r="EJ6">
        <v>5254.35009765625</v>
      </c>
      <c r="EK6">
        <v>5260.2138866748137</v>
      </c>
      <c r="EL6">
        <v>5249.6267205674685</v>
      </c>
      <c r="EM6">
        <v>5211.641328860007</v>
      </c>
      <c r="EN6">
        <v>5217.3253099993253</v>
      </c>
      <c r="EO6">
        <v>5153.0019728492589</v>
      </c>
      <c r="EP6">
        <v>5210.1701290654146</v>
      </c>
      <c r="EQ6">
        <v>5208.2191158539217</v>
      </c>
      <c r="ER6">
        <v>5215.7441733220421</v>
      </c>
      <c r="ES6">
        <v>5166.4411459977982</v>
      </c>
      <c r="ET6">
        <v>5204.88680678746</v>
      </c>
      <c r="EU6">
        <v>5129.186223799773</v>
      </c>
      <c r="EV6">
        <v>5067.5546301463546</v>
      </c>
      <c r="EW6">
        <v>5057.1379883592717</v>
      </c>
      <c r="EX6">
        <v>5027.9182307650544</v>
      </c>
      <c r="EY6">
        <v>5016.8209575220217</v>
      </c>
      <c r="EZ6">
        <v>4972.9014171910731</v>
      </c>
      <c r="FA6">
        <v>5016.300589610617</v>
      </c>
      <c r="FB6">
        <v>5076.2904591491806</v>
      </c>
      <c r="FC6">
        <v>5077.3712608581263</v>
      </c>
      <c r="FD6">
        <v>5054.1457507166015</v>
      </c>
      <c r="FE6">
        <v>5105.7203183414294</v>
      </c>
      <c r="FF6">
        <v>5121.9411389262395</v>
      </c>
      <c r="FG6">
        <v>5041.4072419670811</v>
      </c>
      <c r="FH6">
        <v>5024.0958475059742</v>
      </c>
      <c r="FI6">
        <v>5069.9365959379966</v>
      </c>
      <c r="FJ6">
        <v>5133.5690408563951</v>
      </c>
      <c r="FK6">
        <v>5186.554709446611</v>
      </c>
      <c r="FL6">
        <v>5193.5193331171904</v>
      </c>
      <c r="FM6">
        <v>5193.4890393984042</v>
      </c>
      <c r="FN6">
        <v>5219.9168887806327</v>
      </c>
      <c r="FO6">
        <v>5228.5227479576988</v>
      </c>
      <c r="FP6">
        <v>5227.2616497611398</v>
      </c>
      <c r="FQ6">
        <v>5252.5388264378662</v>
      </c>
      <c r="FR6">
        <v>5314.0497338245086</v>
      </c>
      <c r="FS6">
        <v>5302.9925264676122</v>
      </c>
      <c r="FT6">
        <v>5309.166581799549</v>
      </c>
      <c r="FU6">
        <v>5314.0297008814405</v>
      </c>
      <c r="FV6">
        <v>5327.3188712611518</v>
      </c>
      <c r="FW6">
        <v>5312.9088332863575</v>
      </c>
      <c r="FX6">
        <v>5273.7126700441904</v>
      </c>
      <c r="FY6">
        <v>5310.6177486510733</v>
      </c>
      <c r="FZ6">
        <v>5311.9384570684706</v>
      </c>
      <c r="GA6">
        <v>5272.8224255985751</v>
      </c>
      <c r="GB6">
        <v>5241.3311277037747</v>
      </c>
      <c r="GC6">
        <v>5283.389070154486</v>
      </c>
      <c r="GD6">
        <v>5289.2831528918359</v>
      </c>
      <c r="GE6">
        <v>5297.2284135560203</v>
      </c>
      <c r="GF6">
        <v>5359.9603532530864</v>
      </c>
      <c r="GG6">
        <v>5358.8898123198578</v>
      </c>
      <c r="GH6">
        <v>5352.9160864186024</v>
      </c>
      <c r="GI6">
        <v>5366.7251361013514</v>
      </c>
      <c r="GJ6">
        <v>5381.2646552935375</v>
      </c>
      <c r="GK6">
        <v>5427.0052390102201</v>
      </c>
      <c r="GL6">
        <v>5439.7242034250394</v>
      </c>
      <c r="GM6">
        <v>5437.5826329502152</v>
      </c>
      <c r="GN6">
        <v>5479.2404051479298</v>
      </c>
      <c r="GO6">
        <v>5493.0494548306797</v>
      </c>
      <c r="GP6">
        <v>5479.1803063187253</v>
      </c>
      <c r="GQ6">
        <v>5470.6247738035127</v>
      </c>
      <c r="GR6">
        <v>5453.8635523642297</v>
      </c>
      <c r="GS6">
        <v>5475.3075963977908</v>
      </c>
      <c r="GT6">
        <v>5483.9134555748569</v>
      </c>
      <c r="GU6">
        <v>5488.8870001478072</v>
      </c>
      <c r="GV6">
        <v>5466.4818634553412</v>
      </c>
      <c r="GW6">
        <v>5481.1015144198</v>
      </c>
      <c r="GX6">
        <v>5515.0441604944308</v>
      </c>
      <c r="GY6">
        <v>5543.0731794970106</v>
      </c>
      <c r="GZ6">
        <v>5578.5867421287858</v>
      </c>
      <c r="HA6">
        <v>5586.579251016241</v>
      </c>
      <c r="HB6">
        <v>5592.4109142469269</v>
      </c>
      <c r="HC6">
        <v>5584.5400390625</v>
      </c>
      <c r="HD6">
        <v>5603.0862088556632</v>
      </c>
      <c r="HE6">
        <v>5582.1987687668025</v>
      </c>
      <c r="HF6">
        <v>5581.6771175381527</v>
      </c>
      <c r="HG6">
        <v>5588.27001953125</v>
      </c>
      <c r="HH6">
        <v>5608.3531839584302</v>
      </c>
      <c r="HI6">
        <v>5550.6480750186174</v>
      </c>
      <c r="HJ6">
        <v>5511.0317085803863</v>
      </c>
      <c r="HK6">
        <v>5574.6615046291072</v>
      </c>
      <c r="HL6">
        <v>5562.4190108570519</v>
      </c>
      <c r="HM6">
        <v>5433.1094233456024</v>
      </c>
      <c r="HN6">
        <v>5405.1810576667312</v>
      </c>
      <c r="HO6">
        <v>5465.1010562087404</v>
      </c>
      <c r="HP6">
        <v>5469.5439720945669</v>
      </c>
      <c r="HQ6">
        <v>5442.4257190890385</v>
      </c>
      <c r="HR6">
        <v>5528.3431030414931</v>
      </c>
      <c r="HS6">
        <v>5452.6728137725922</v>
      </c>
      <c r="HT6">
        <v>5352.4856224468203</v>
      </c>
      <c r="HU6">
        <v>5192.1482980379387</v>
      </c>
      <c r="HV6">
        <v>5245.8839804722929</v>
      </c>
      <c r="HW6">
        <v>5205.3270429265922</v>
      </c>
      <c r="HX6">
        <v>5325.2173666724639</v>
      </c>
      <c r="HY6">
        <v>5350.0841123204773</v>
      </c>
      <c r="HZ6">
        <v>5350.314246861577</v>
      </c>
      <c r="IA6">
        <v>5440.4146070483403</v>
      </c>
      <c r="IB6">
        <v>5461.2083133447368</v>
      </c>
      <c r="IC6">
        <v>5549.2775285477337</v>
      </c>
      <c r="ID6">
        <v>5560.3147029615629</v>
      </c>
      <c r="IE6">
        <v>5597.1201171875</v>
      </c>
      <c r="IF6">
        <v>5620.85009765625</v>
      </c>
      <c r="IG6">
        <v>5570.64013671875</v>
      </c>
    </row>
    <row r="7" spans="1:241">
      <c r="A7" s="1">
        <v>45527</v>
      </c>
      <c r="B7">
        <v>4492.0428890926723</v>
      </c>
      <c r="C7">
        <v>4466.4399431949842</v>
      </c>
      <c r="D7">
        <v>4471.9892779067186</v>
      </c>
      <c r="E7">
        <v>4509.7126242531549</v>
      </c>
      <c r="F7">
        <v>4454.8404348199183</v>
      </c>
      <c r="G7">
        <v>4458.0557817611261</v>
      </c>
      <c r="H7">
        <v>4448.4601182929855</v>
      </c>
      <c r="I7">
        <v>4406.6400658346611</v>
      </c>
      <c r="J7">
        <v>4334.318725583882</v>
      </c>
      <c r="K7">
        <v>4324.3621059182042</v>
      </c>
      <c r="L7">
        <v>4341.771150491576</v>
      </c>
      <c r="M7">
        <v>4277.7537591863138</v>
      </c>
      <c r="N7">
        <v>4278.7353839674215</v>
      </c>
      <c r="O7">
        <v>4303.9680807573377</v>
      </c>
      <c r="P7">
        <v>4292.2981419047028</v>
      </c>
      <c r="Q7">
        <v>4292.6390449801556</v>
      </c>
      <c r="R7">
        <v>4233.600208058001</v>
      </c>
      <c r="S7">
        <v>4267.9575644973193</v>
      </c>
      <c r="T7">
        <v>4262.3881766634986</v>
      </c>
      <c r="U7">
        <v>4312.7826506652236</v>
      </c>
      <c r="V7">
        <v>4339.9883790281292</v>
      </c>
      <c r="W7">
        <v>4362.6063443383218</v>
      </c>
      <c r="X7">
        <v>4381.3476987790273</v>
      </c>
      <c r="Y7">
        <v>4353.961492317354</v>
      </c>
      <c r="Z7">
        <v>4332.0947854345559</v>
      </c>
      <c r="AA7">
        <v>4378.0218151160807</v>
      </c>
      <c r="AB7">
        <v>4377.5914066420528</v>
      </c>
      <c r="AC7">
        <v>4318.8929836948109</v>
      </c>
      <c r="AD7">
        <v>4282.2314746178254</v>
      </c>
      <c r="AE7">
        <v>4228.3012928220642</v>
      </c>
      <c r="AF7">
        <v>4221.1692287671985</v>
      </c>
      <c r="AG7">
        <v>4251.8607766691948</v>
      </c>
      <c r="AH7">
        <v>4190.8484190735126</v>
      </c>
      <c r="AI7">
        <v>4141.2252566212683</v>
      </c>
      <c r="AJ7">
        <v>4121.3320704119978</v>
      </c>
      <c r="AK7">
        <v>4170.8647492645887</v>
      </c>
      <c r="AL7">
        <v>4197.8899995287247</v>
      </c>
      <c r="AM7">
        <v>4242.0239866354905</v>
      </c>
      <c r="AN7">
        <v>4322.0780064026212</v>
      </c>
      <c r="AO7">
        <v>4362.706120848211</v>
      </c>
      <c r="AP7">
        <v>4370.3590769767588</v>
      </c>
      <c r="AQ7">
        <v>4382.77978515625</v>
      </c>
      <c r="AR7">
        <v>4387.1870701101925</v>
      </c>
      <c r="AS7">
        <v>4351.6979350243955</v>
      </c>
      <c r="AT7">
        <v>4419.7019848203463</v>
      </c>
      <c r="AU7">
        <v>4416.0053629490885</v>
      </c>
      <c r="AV7">
        <v>4500.2969497832446</v>
      </c>
      <c r="AW7">
        <v>4507.4886841038278</v>
      </c>
      <c r="AX7">
        <v>4512.8580298173329</v>
      </c>
      <c r="AY7">
        <v>4518.6475128935535</v>
      </c>
      <c r="AZ7">
        <v>4552.0633507959346</v>
      </c>
      <c r="BA7">
        <v>4542.8579895576522</v>
      </c>
      <c r="BB7">
        <v>4561.3190893896999</v>
      </c>
      <c r="BC7">
        <v>4564.0433793900847</v>
      </c>
      <c r="BD7">
        <v>4555.1187618609974</v>
      </c>
      <c r="BE7">
        <v>4559.5862061811968</v>
      </c>
      <c r="BF7">
        <v>4555.2689157263694</v>
      </c>
      <c r="BG7">
        <v>4572.5175353230579</v>
      </c>
      <c r="BH7">
        <v>4599.3926317218229</v>
      </c>
      <c r="BI7">
        <v>4574.5008380073596</v>
      </c>
      <c r="BJ7">
        <v>4571.8968667394875</v>
      </c>
      <c r="BK7">
        <v>4554.026600358151</v>
      </c>
      <c r="BL7">
        <v>4590.3374243489116</v>
      </c>
      <c r="BM7">
        <v>4609.1492092671851</v>
      </c>
      <c r="BN7">
        <v>4627.2493529016965</v>
      </c>
      <c r="BO7">
        <v>4648.5452794558678</v>
      </c>
      <c r="BP7">
        <v>4712.0412895869104</v>
      </c>
      <c r="BQ7">
        <v>4724.5221571326565</v>
      </c>
      <c r="BR7">
        <v>4724.1616900356576</v>
      </c>
      <c r="BS7">
        <v>4745.5676642110302</v>
      </c>
      <c r="BT7">
        <v>4773.4243853909038</v>
      </c>
      <c r="BU7">
        <v>4703.2868790452794</v>
      </c>
      <c r="BV7">
        <v>4751.7679917397327</v>
      </c>
      <c r="BW7">
        <v>4759.6610962327677</v>
      </c>
      <c r="BX7">
        <v>4779.814973029148</v>
      </c>
      <c r="BY7">
        <v>4786.6565113640454</v>
      </c>
      <c r="BZ7">
        <v>4788.4295008167192</v>
      </c>
      <c r="CA7">
        <v>4774.8867960015232</v>
      </c>
      <c r="CB7">
        <v>4747.8414926153009</v>
      </c>
      <c r="CC7">
        <v>4709.7576791718657</v>
      </c>
      <c r="CD7">
        <v>4693.6007319774853</v>
      </c>
      <c r="CE7">
        <v>4702.1751535208859</v>
      </c>
      <c r="CF7">
        <v>4768.5862028623933</v>
      </c>
      <c r="CG7">
        <v>4761.534351295868</v>
      </c>
      <c r="CH7">
        <v>4788.5297664271457</v>
      </c>
      <c r="CI7">
        <v>4785.3144194859387</v>
      </c>
      <c r="CJ7">
        <v>4788.9102866462308</v>
      </c>
      <c r="CK7">
        <v>4771.0302382541204</v>
      </c>
      <c r="CL7">
        <v>4744.2153012216113</v>
      </c>
      <c r="CM7">
        <v>4786.0153005578504</v>
      </c>
      <c r="CN7">
        <v>4844.9841961029751</v>
      </c>
      <c r="CO7">
        <v>4855.6221328190186</v>
      </c>
      <c r="CP7">
        <v>4869.8158304511835</v>
      </c>
      <c r="CQ7">
        <v>4873.7721647084736</v>
      </c>
      <c r="CR7">
        <v>4899.4254879616446</v>
      </c>
      <c r="CS7">
        <v>4896.2301941425221</v>
      </c>
      <c r="CT7">
        <v>4933.2521703165075</v>
      </c>
      <c r="CU7">
        <v>4930.2872428510982</v>
      </c>
      <c r="CV7">
        <v>4850.8338385454526</v>
      </c>
      <c r="CW7">
        <v>4911.4754579328246</v>
      </c>
      <c r="CX7">
        <v>4963.9833353621361</v>
      </c>
      <c r="CY7">
        <v>4948.1570201318964</v>
      </c>
      <c r="CZ7">
        <v>4959.5961035302789</v>
      </c>
      <c r="DA7">
        <v>5000.4946905737515</v>
      </c>
      <c r="DB7">
        <v>5003.3495704179604</v>
      </c>
      <c r="DC7">
        <v>5032.0974327792883</v>
      </c>
      <c r="DD7">
        <v>5027.3194096170337</v>
      </c>
      <c r="DE7">
        <v>4958.5342662608291</v>
      </c>
      <c r="DF7">
        <v>5006.0640784075713</v>
      </c>
      <c r="DG7">
        <v>5035.22278522138</v>
      </c>
      <c r="DH7">
        <v>5011.0220905680553</v>
      </c>
      <c r="DI7">
        <v>4980.9115941059972</v>
      </c>
      <c r="DJ7">
        <v>4987.2121872451271</v>
      </c>
      <c r="DK7">
        <v>5092.6187334341466</v>
      </c>
      <c r="DL7">
        <v>5094.3917228868213</v>
      </c>
      <c r="DM7">
        <v>5075.0893701282621</v>
      </c>
      <c r="DN7">
        <v>5083.7542752713161</v>
      </c>
      <c r="DO7">
        <v>5075.3197364819753</v>
      </c>
      <c r="DP7">
        <v>5101.8744720279128</v>
      </c>
      <c r="DQ7">
        <v>5142.7530059493001</v>
      </c>
      <c r="DR7">
        <v>5136.6128377868536</v>
      </c>
      <c r="DS7">
        <v>5084.2247899895156</v>
      </c>
      <c r="DT7">
        <v>5110.3784630937444</v>
      </c>
      <c r="DU7">
        <v>5163.0668186218254</v>
      </c>
      <c r="DV7">
        <v>5129.3404018773899</v>
      </c>
      <c r="DW7">
        <v>5123.5807539340276</v>
      </c>
      <c r="DX7">
        <v>5181.0070263801917</v>
      </c>
      <c r="DY7">
        <v>5171.0303535924286</v>
      </c>
      <c r="DZ7">
        <v>5156.1753920319843</v>
      </c>
      <c r="EA7">
        <v>5122.7292298962057</v>
      </c>
      <c r="EB7">
        <v>5155.1135547625345</v>
      </c>
      <c r="EC7">
        <v>5184.2522084542579</v>
      </c>
      <c r="ED7">
        <v>5230.4399287228935</v>
      </c>
      <c r="EE7">
        <v>5247.3779694775276</v>
      </c>
      <c r="EF7">
        <v>5240.0160281694871</v>
      </c>
      <c r="EG7">
        <v>5223.9989637291665</v>
      </c>
      <c r="EH7">
        <v>5209.3645865116614</v>
      </c>
      <c r="EI7">
        <v>5254.35009765625</v>
      </c>
      <c r="EJ7">
        <v>5260.2197932208119</v>
      </c>
      <c r="EK7">
        <v>5249.6219627489399</v>
      </c>
      <c r="EL7">
        <v>5211.5983086717606</v>
      </c>
      <c r="EM7">
        <v>5217.2880152380931</v>
      </c>
      <c r="EN7">
        <v>5152.8998857245197</v>
      </c>
      <c r="EO7">
        <v>5210.1256269498299</v>
      </c>
      <c r="EP7">
        <v>5208.1726484989258</v>
      </c>
      <c r="EQ7">
        <v>5215.7052858949619</v>
      </c>
      <c r="ER7">
        <v>5166.3525960406014</v>
      </c>
      <c r="ES7">
        <v>5204.8369828252053</v>
      </c>
      <c r="ET7">
        <v>5129.0601472687322</v>
      </c>
      <c r="EU7">
        <v>5067.3664726226843</v>
      </c>
      <c r="EV7">
        <v>5056.9393382388071</v>
      </c>
      <c r="EW7">
        <v>5027.6901478253449</v>
      </c>
      <c r="EX7">
        <v>5016.581696391102</v>
      </c>
      <c r="EY7">
        <v>4972.6179162717926</v>
      </c>
      <c r="EZ7">
        <v>5016.0608043174198</v>
      </c>
      <c r="FA7">
        <v>5076.1111011535413</v>
      </c>
      <c r="FB7">
        <v>5077.1929915450764</v>
      </c>
      <c r="FC7">
        <v>5053.9440865400002</v>
      </c>
      <c r="FD7">
        <v>5105.5706047986314</v>
      </c>
      <c r="FE7">
        <v>5121.8077644813538</v>
      </c>
      <c r="FF7">
        <v>5041.1927463963702</v>
      </c>
      <c r="FG7">
        <v>5023.8639143113396</v>
      </c>
      <c r="FH7">
        <v>5069.7508377486938</v>
      </c>
      <c r="FI7">
        <v>5133.4473791005903</v>
      </c>
      <c r="FJ7">
        <v>5186.4864197148963</v>
      </c>
      <c r="FK7">
        <v>5193.4580587930795</v>
      </c>
      <c r="FL7">
        <v>5193.427734559682</v>
      </c>
      <c r="FM7">
        <v>5219.8822044951921</v>
      </c>
      <c r="FN7">
        <v>5228.4967322827633</v>
      </c>
      <c r="FO7">
        <v>5227.2343637924596</v>
      </c>
      <c r="FP7">
        <v>5252.5370019594047</v>
      </c>
      <c r="FQ7">
        <v>5314.1098687724016</v>
      </c>
      <c r="FR7">
        <v>5303.0415235823302</v>
      </c>
      <c r="FS7">
        <v>5309.2217979889474</v>
      </c>
      <c r="FT7">
        <v>5314.0898156503163</v>
      </c>
      <c r="FU7">
        <v>5327.392372101026</v>
      </c>
      <c r="FV7">
        <v>5312.9678190146105</v>
      </c>
      <c r="FW7">
        <v>5273.7321738026112</v>
      </c>
      <c r="FX7">
        <v>5310.6744265887928</v>
      </c>
      <c r="FY7">
        <v>5311.9964653448142</v>
      </c>
      <c r="FZ7">
        <v>5272.841032621157</v>
      </c>
      <c r="GA7">
        <v>5241.3180138034231</v>
      </c>
      <c r="GB7">
        <v>5283.4183208704053</v>
      </c>
      <c r="GC7">
        <v>5289.3183406683647</v>
      </c>
      <c r="GD7">
        <v>5297.2716045276557</v>
      </c>
      <c r="GE7">
        <v>5360.0667335867856</v>
      </c>
      <c r="GF7">
        <v>5358.9951143065628</v>
      </c>
      <c r="GG7">
        <v>5353.0153711207995</v>
      </c>
      <c r="GH7">
        <v>5366.8383305446532</v>
      </c>
      <c r="GI7">
        <v>5381.3924952738162</v>
      </c>
      <c r="GJ7">
        <v>5427.1791531007439</v>
      </c>
      <c r="GK7">
        <v>5439.9109292228277</v>
      </c>
      <c r="GL7">
        <v>5437.7672015618427</v>
      </c>
      <c r="GM7">
        <v>5479.4669352876554</v>
      </c>
      <c r="GN7">
        <v>5493.2898947115082</v>
      </c>
      <c r="GO7">
        <v>5479.4067759213985</v>
      </c>
      <c r="GP7">
        <v>5470.8426254893102</v>
      </c>
      <c r="GQ7">
        <v>5454.0645206108211</v>
      </c>
      <c r="GR7">
        <v>5475.5301650519104</v>
      </c>
      <c r="GS7">
        <v>5484.1446928394816</v>
      </c>
      <c r="GT7">
        <v>5489.1232472225902</v>
      </c>
      <c r="GU7">
        <v>5466.6955420219392</v>
      </c>
      <c r="GV7">
        <v>5481.3299192394443</v>
      </c>
      <c r="GW7">
        <v>5515.3067554596782</v>
      </c>
      <c r="GX7">
        <v>5543.3640078604049</v>
      </c>
      <c r="GY7">
        <v>5572.85009765625</v>
      </c>
      <c r="GZ7">
        <v>5579.8441424617931</v>
      </c>
      <c r="HA7">
        <v>5586.8218784850233</v>
      </c>
      <c r="HB7">
        <v>5584.5400390625</v>
      </c>
      <c r="HC7">
        <v>5599.5951448420456</v>
      </c>
      <c r="HD7">
        <v>5582.2775160886949</v>
      </c>
      <c r="HE7">
        <v>5581.6771175381537</v>
      </c>
      <c r="HF7">
        <v>5588.27001953125</v>
      </c>
      <c r="HG7">
        <v>5605.897216901808</v>
      </c>
      <c r="HH7">
        <v>5550.9465335113855</v>
      </c>
      <c r="HI7">
        <v>5511.2902618361313</v>
      </c>
      <c r="HJ7">
        <v>5570.223425288902</v>
      </c>
      <c r="HK7">
        <v>5562.0310496425573</v>
      </c>
      <c r="HL7">
        <v>5433.2894861303312</v>
      </c>
      <c r="HM7">
        <v>5405.3329884405694</v>
      </c>
      <c r="HN7">
        <v>5465.313343899661</v>
      </c>
      <c r="HO7">
        <v>5469.760735097776</v>
      </c>
      <c r="HP7">
        <v>5442.6151661011263</v>
      </c>
      <c r="HQ7">
        <v>5528.619093921161</v>
      </c>
      <c r="HR7">
        <v>5452.8725825980855</v>
      </c>
      <c r="HS7">
        <v>5352.5844735462324</v>
      </c>
      <c r="HT7">
        <v>5192.0856426815753</v>
      </c>
      <c r="HU7">
        <v>5245.8754526227376</v>
      </c>
      <c r="HV7">
        <v>5205.2776624105463</v>
      </c>
      <c r="HW7">
        <v>5325.2887506842126</v>
      </c>
      <c r="HX7">
        <v>5350.1805443986759</v>
      </c>
      <c r="HY7">
        <v>5350.4109107523891</v>
      </c>
      <c r="HZ7">
        <v>5440.6020282839663</v>
      </c>
      <c r="IA7">
        <v>5461.4166799080886</v>
      </c>
      <c r="IB7">
        <v>5549.5746065004196</v>
      </c>
      <c r="IC7">
        <v>5560.6228985684056</v>
      </c>
      <c r="ID7">
        <v>5597.3005215413223</v>
      </c>
      <c r="IE7">
        <v>5620.85009765625</v>
      </c>
      <c r="IF7">
        <v>5570.64013671875</v>
      </c>
      <c r="IG7">
        <v>5576.1102534524352</v>
      </c>
    </row>
    <row r="8" spans="1:241">
      <c r="A8" s="1">
        <v>45530</v>
      </c>
      <c r="B8">
        <v>4467.2327999144491</v>
      </c>
      <c r="C8">
        <v>4472.7765504522904</v>
      </c>
      <c r="D8">
        <v>4510.4619366220968</v>
      </c>
      <c r="E8">
        <v>4455.6449638704298</v>
      </c>
      <c r="F8">
        <v>4458.8570752784826</v>
      </c>
      <c r="G8">
        <v>4449.2710677161776</v>
      </c>
      <c r="H8">
        <v>4407.4930978600541</v>
      </c>
      <c r="I8">
        <v>4335.2445329888706</v>
      </c>
      <c r="J8">
        <v>4325.297932451339</v>
      </c>
      <c r="K8">
        <v>4342.6894586847184</v>
      </c>
      <c r="L8">
        <v>4278.7364866772286</v>
      </c>
      <c r="M8">
        <v>4279.7171236708346</v>
      </c>
      <c r="N8">
        <v>4304.9244293510064</v>
      </c>
      <c r="O8">
        <v>4293.2662337020647</v>
      </c>
      <c r="P8">
        <v>4293.6067937342241</v>
      </c>
      <c r="Q8">
        <v>4234.6273662996837</v>
      </c>
      <c r="R8">
        <v>4268.9501496842422</v>
      </c>
      <c r="S8">
        <v>4263.3863662033327</v>
      </c>
      <c r="T8">
        <v>4313.7301293503879</v>
      </c>
      <c r="U8">
        <v>4340.9084811851208</v>
      </c>
      <c r="V8">
        <v>4363.5036865325501</v>
      </c>
      <c r="W8">
        <v>4382.2261819590449</v>
      </c>
      <c r="X8">
        <v>4354.8675336366978</v>
      </c>
      <c r="Y8">
        <v>4333.0228307417738</v>
      </c>
      <c r="Z8">
        <v>4378.9036450599333</v>
      </c>
      <c r="AA8">
        <v>4378.4736696965183</v>
      </c>
      <c r="AB8">
        <v>4319.8343136857702</v>
      </c>
      <c r="AC8">
        <v>4283.2096962818414</v>
      </c>
      <c r="AD8">
        <v>4229.3337832460111</v>
      </c>
      <c r="AE8">
        <v>4222.2088960308865</v>
      </c>
      <c r="AF8">
        <v>4252.86955970091</v>
      </c>
      <c r="AG8">
        <v>4191.9185975034416</v>
      </c>
      <c r="AH8">
        <v>4142.3453697519599</v>
      </c>
      <c r="AI8">
        <v>4122.4722016199648</v>
      </c>
      <c r="AJ8">
        <v>4171.955036823455</v>
      </c>
      <c r="AK8">
        <v>4198.9530921705755</v>
      </c>
      <c r="AL8">
        <v>4243.0426682134193</v>
      </c>
      <c r="AM8">
        <v>4323.0161313750368</v>
      </c>
      <c r="AN8">
        <v>4363.6033626395238</v>
      </c>
      <c r="AO8">
        <v>4371.248617766053</v>
      </c>
      <c r="AP8">
        <v>4383.656827259133</v>
      </c>
      <c r="AQ8">
        <v>4388.0596772588233</v>
      </c>
      <c r="AR8">
        <v>4352.6062541118317</v>
      </c>
      <c r="AS8">
        <v>4420.5418729229477</v>
      </c>
      <c r="AT8">
        <v>4416.8489708812585</v>
      </c>
      <c r="AU8">
        <v>4501.0557369390381</v>
      </c>
      <c r="AV8">
        <v>4508.240234375</v>
      </c>
      <c r="AW8">
        <v>4513.6041770335951</v>
      </c>
      <c r="AX8">
        <v>4519.3878342798871</v>
      </c>
      <c r="AY8">
        <v>4552.770046556976</v>
      </c>
      <c r="AZ8">
        <v>4543.5739484719497</v>
      </c>
      <c r="BA8">
        <v>4562.0164713038566</v>
      </c>
      <c r="BB8">
        <v>4564.738019910923</v>
      </c>
      <c r="BC8">
        <v>4555.8223830288516</v>
      </c>
      <c r="BD8">
        <v>4560.2853318577463</v>
      </c>
      <c r="BE8">
        <v>4555.9723857976787</v>
      </c>
      <c r="BF8">
        <v>4573.203648486513</v>
      </c>
      <c r="BG8">
        <v>4600.0517010648055</v>
      </c>
      <c r="BH8">
        <v>4575.184955416792</v>
      </c>
      <c r="BI8">
        <v>4572.5836044681346</v>
      </c>
      <c r="BJ8">
        <v>4554.7313205441869</v>
      </c>
      <c r="BK8">
        <v>4591.0056057486063</v>
      </c>
      <c r="BL8">
        <v>4609.7984607800227</v>
      </c>
      <c r="BM8">
        <v>4627.8803906367029</v>
      </c>
      <c r="BN8">
        <v>4649.1548875667359</v>
      </c>
      <c r="BO8">
        <v>4712.587003054452</v>
      </c>
      <c r="BP8">
        <v>4725.0553113767364</v>
      </c>
      <c r="BQ8">
        <v>4724.6952070098769</v>
      </c>
      <c r="BR8">
        <v>4746.0796408226006</v>
      </c>
      <c r="BS8">
        <v>4773.9083303944981</v>
      </c>
      <c r="BT8">
        <v>4703.8414018842759</v>
      </c>
      <c r="BU8">
        <v>4752.2737290976056</v>
      </c>
      <c r="BV8">
        <v>4760.1588909325856</v>
      </c>
      <c r="BW8">
        <v>4780.2924873244674</v>
      </c>
      <c r="BX8">
        <v>4787.1271411692869</v>
      </c>
      <c r="BY8">
        <v>4788.8983465015344</v>
      </c>
      <c r="BZ8">
        <v>4775.3692694133724</v>
      </c>
      <c r="CA8">
        <v>4748.3511811231838</v>
      </c>
      <c r="CB8">
        <v>4710.3056905865178</v>
      </c>
      <c r="CC8">
        <v>4694.1650017739803</v>
      </c>
      <c r="CD8">
        <v>4702.730795064911</v>
      </c>
      <c r="CE8">
        <v>4769.0750164230258</v>
      </c>
      <c r="CF8">
        <v>4762.0302609801738</v>
      </c>
      <c r="CG8">
        <v>4788.9985112168752</v>
      </c>
      <c r="CH8">
        <v>4785.7863998088224</v>
      </c>
      <c r="CI8">
        <v>4789.3786485268029</v>
      </c>
      <c r="CJ8">
        <v>4771.5165924355051</v>
      </c>
      <c r="CK8">
        <v>4744.7286386864171</v>
      </c>
      <c r="CL8">
        <v>4786.4865755994733</v>
      </c>
      <c r="CM8">
        <v>4845.3961320374583</v>
      </c>
      <c r="CN8">
        <v>4856.0233640309407</v>
      </c>
      <c r="CO8">
        <v>4870.2027788562664</v>
      </c>
      <c r="CP8">
        <v>4874.1551319411074</v>
      </c>
      <c r="CQ8">
        <v>4899.7826408173432</v>
      </c>
      <c r="CR8">
        <v>4896.5905623523586</v>
      </c>
      <c r="CS8">
        <v>4933.575284123147</v>
      </c>
      <c r="CT8">
        <v>4930.613340199262</v>
      </c>
      <c r="CU8">
        <v>4851.2398881129548</v>
      </c>
      <c r="CV8">
        <v>4911.8204851678456</v>
      </c>
      <c r="CW8">
        <v>4964.2755250709388</v>
      </c>
      <c r="CX8">
        <v>4948.4651355148417</v>
      </c>
      <c r="CY8">
        <v>4959.8927080143158</v>
      </c>
      <c r="CZ8">
        <v>5000.7501397060396</v>
      </c>
      <c r="DA8">
        <v>5003.6021467472328</v>
      </c>
      <c r="DB8">
        <v>5032.3210807647456</v>
      </c>
      <c r="DC8">
        <v>5027.5478656224777</v>
      </c>
      <c r="DD8">
        <v>4958.8319392484382</v>
      </c>
      <c r="DE8">
        <v>5006.3139231869491</v>
      </c>
      <c r="DF8">
        <v>5035.4432882331748</v>
      </c>
      <c r="DG8">
        <v>5011.2669462084632</v>
      </c>
      <c r="DH8">
        <v>4981.1867492790498</v>
      </c>
      <c r="DI8">
        <v>4987.4810022693955</v>
      </c>
      <c r="DJ8">
        <v>5092.7814801612276</v>
      </c>
      <c r="DK8">
        <v>5094.5526854934742</v>
      </c>
      <c r="DL8">
        <v>5075.2697562694384</v>
      </c>
      <c r="DM8">
        <v>5083.9259421083598</v>
      </c>
      <c r="DN8">
        <v>5075.499890810539</v>
      </c>
      <c r="DO8">
        <v>5102.0279049081082</v>
      </c>
      <c r="DP8">
        <v>5142.865303656763</v>
      </c>
      <c r="DQ8">
        <v>5136.7313142109615</v>
      </c>
      <c r="DR8">
        <v>5084.3959833579102</v>
      </c>
      <c r="DS8">
        <v>5110.5233385941156</v>
      </c>
      <c r="DT8">
        <v>5163.1586749848229</v>
      </c>
      <c r="DU8">
        <v>5129.4661963943599</v>
      </c>
      <c r="DV8">
        <v>5123.7123442584871</v>
      </c>
      <c r="DW8">
        <v>5181.0808299053242</v>
      </c>
      <c r="DX8">
        <v>5171.1141964247254</v>
      </c>
      <c r="DY8">
        <v>5156.2741830865161</v>
      </c>
      <c r="DZ8">
        <v>5122.861677090641</v>
      </c>
      <c r="EA8">
        <v>5155.2134143206376</v>
      </c>
      <c r="EB8">
        <v>5184.3227464237962</v>
      </c>
      <c r="EC8">
        <v>5230.4639890018416</v>
      </c>
      <c r="ED8">
        <v>5247.3849853773027</v>
      </c>
      <c r="EE8">
        <v>5240.0304522294464</v>
      </c>
      <c r="EF8">
        <v>5224.0295054100179</v>
      </c>
      <c r="EG8">
        <v>5209.4098544455592</v>
      </c>
      <c r="EH8">
        <v>5254.35009765625</v>
      </c>
      <c r="EI8">
        <v>5260.2138866748137</v>
      </c>
      <c r="EJ8">
        <v>5249.6267205674685</v>
      </c>
      <c r="EK8">
        <v>5211.641328860007</v>
      </c>
      <c r="EL8">
        <v>5217.3253099993253</v>
      </c>
      <c r="EM8">
        <v>5153.0019728492589</v>
      </c>
      <c r="EN8">
        <v>5210.1701290654146</v>
      </c>
      <c r="EO8">
        <v>5208.2191158539217</v>
      </c>
      <c r="EP8">
        <v>5215.7441733220421</v>
      </c>
      <c r="EQ8">
        <v>5166.4411459977982</v>
      </c>
      <c r="ER8">
        <v>5204.88680678746</v>
      </c>
      <c r="ES8">
        <v>5129.186223799773</v>
      </c>
      <c r="ET8">
        <v>5067.5546301463546</v>
      </c>
      <c r="EU8">
        <v>5057.1379883592717</v>
      </c>
      <c r="EV8">
        <v>5027.9182307650544</v>
      </c>
      <c r="EW8">
        <v>5016.8209575220217</v>
      </c>
      <c r="EX8">
        <v>4972.9014171910731</v>
      </c>
      <c r="EY8">
        <v>5016.300589610617</v>
      </c>
      <c r="EZ8">
        <v>5076.2904591491806</v>
      </c>
      <c r="FA8">
        <v>5077.3712608581263</v>
      </c>
      <c r="FB8">
        <v>5054.1457507166015</v>
      </c>
      <c r="FC8">
        <v>5105.7203183414294</v>
      </c>
      <c r="FD8">
        <v>5121.9411389262395</v>
      </c>
      <c r="FE8">
        <v>5041.4072419670811</v>
      </c>
      <c r="FF8">
        <v>5024.0958475059742</v>
      </c>
      <c r="FG8">
        <v>5069.9365959379966</v>
      </c>
      <c r="FH8">
        <v>5133.5690408563951</v>
      </c>
      <c r="FI8">
        <v>5186.554709446611</v>
      </c>
      <c r="FJ8">
        <v>5193.5193331171904</v>
      </c>
      <c r="FK8">
        <v>5193.4890393984042</v>
      </c>
      <c r="FL8">
        <v>5219.9168887806327</v>
      </c>
      <c r="FM8">
        <v>5228.5227479576988</v>
      </c>
      <c r="FN8">
        <v>5227.2616497611398</v>
      </c>
      <c r="FO8">
        <v>5252.5388264378662</v>
      </c>
      <c r="FP8">
        <v>5314.0497338245086</v>
      </c>
      <c r="FQ8">
        <v>5302.9925264676122</v>
      </c>
      <c r="FR8">
        <v>5309.166581799549</v>
      </c>
      <c r="FS8">
        <v>5314.0297008814405</v>
      </c>
      <c r="FT8">
        <v>5327.3188712611518</v>
      </c>
      <c r="FU8">
        <v>5312.9088332863575</v>
      </c>
      <c r="FV8">
        <v>5273.7126700441904</v>
      </c>
      <c r="FW8">
        <v>5310.6177486510733</v>
      </c>
      <c r="FX8">
        <v>5311.9384570684706</v>
      </c>
      <c r="FY8">
        <v>5272.8224255985751</v>
      </c>
      <c r="FZ8">
        <v>5241.3311277037747</v>
      </c>
      <c r="GA8">
        <v>5283.389070154486</v>
      </c>
      <c r="GB8">
        <v>5289.2831528918359</v>
      </c>
      <c r="GC8">
        <v>5297.2284135560203</v>
      </c>
      <c r="GD8">
        <v>5359.9603532530864</v>
      </c>
      <c r="GE8">
        <v>5358.8898123198578</v>
      </c>
      <c r="GF8">
        <v>5352.9160864186024</v>
      </c>
      <c r="GG8">
        <v>5366.7251361013514</v>
      </c>
      <c r="GH8">
        <v>5381.2646552935375</v>
      </c>
      <c r="GI8">
        <v>5427.0052390102201</v>
      </c>
      <c r="GJ8">
        <v>5439.7242034250394</v>
      </c>
      <c r="GK8">
        <v>5437.5826329502152</v>
      </c>
      <c r="GL8">
        <v>5479.2404051479298</v>
      </c>
      <c r="GM8">
        <v>5493.0494548306797</v>
      </c>
      <c r="GN8">
        <v>5479.1803063187253</v>
      </c>
      <c r="GO8">
        <v>5470.6247738035127</v>
      </c>
      <c r="GP8">
        <v>5453.8635523642297</v>
      </c>
      <c r="GQ8">
        <v>5475.3075963977908</v>
      </c>
      <c r="GR8">
        <v>5483.9134555748569</v>
      </c>
      <c r="GS8">
        <v>5488.8870001478072</v>
      </c>
      <c r="GT8">
        <v>5466.4818634553412</v>
      </c>
      <c r="GU8">
        <v>5481.1015144198</v>
      </c>
      <c r="GV8">
        <v>5515.0441604944308</v>
      </c>
      <c r="GW8">
        <v>5543.0731794970106</v>
      </c>
      <c r="GX8">
        <v>5573.2633133091149</v>
      </c>
      <c r="GY8">
        <v>5580.3991697881556</v>
      </c>
      <c r="GZ8">
        <v>5587.2824601595139</v>
      </c>
      <c r="HA8">
        <v>5584.5400390625</v>
      </c>
      <c r="HB8">
        <v>5599.8828367047645</v>
      </c>
      <c r="HC8">
        <v>5582.2775160886958</v>
      </c>
      <c r="HD8">
        <v>5581.6771175381518</v>
      </c>
      <c r="HE8">
        <v>5588.27001953125</v>
      </c>
      <c r="HF8">
        <v>5606.0996084175576</v>
      </c>
      <c r="HG8">
        <v>5550.6480750186174</v>
      </c>
      <c r="HH8">
        <v>5511.0317085803863</v>
      </c>
      <c r="HI8">
        <v>5570.4816658728441</v>
      </c>
      <c r="HJ8">
        <v>5561.8059356992226</v>
      </c>
      <c r="HK8">
        <v>5433.1094233456024</v>
      </c>
      <c r="HL8">
        <v>5405.1810576667312</v>
      </c>
      <c r="HM8">
        <v>5465.1010562087404</v>
      </c>
      <c r="HN8">
        <v>5469.5439720945669</v>
      </c>
      <c r="HO8">
        <v>5442.4257190890385</v>
      </c>
      <c r="HP8">
        <v>5528.3431030414931</v>
      </c>
      <c r="HQ8">
        <v>5452.6728137725922</v>
      </c>
      <c r="HR8">
        <v>5352.4856224468203</v>
      </c>
      <c r="HS8">
        <v>5192.1482980379387</v>
      </c>
      <c r="HT8">
        <v>5245.8839804722929</v>
      </c>
      <c r="HU8">
        <v>5205.3270429265922</v>
      </c>
      <c r="HV8">
        <v>5325.2173666724639</v>
      </c>
      <c r="HW8">
        <v>5350.0841123204773</v>
      </c>
      <c r="HX8">
        <v>5350.314246861577</v>
      </c>
      <c r="HY8">
        <v>5440.4146070483403</v>
      </c>
      <c r="HZ8">
        <v>5461.2083133447368</v>
      </c>
      <c r="IA8">
        <v>5549.2775285477337</v>
      </c>
      <c r="IB8">
        <v>5560.3147029615629</v>
      </c>
      <c r="IC8">
        <v>5597.3005215413223</v>
      </c>
      <c r="ID8">
        <v>5620.85009765625</v>
      </c>
      <c r="IE8">
        <v>5570.64013671875</v>
      </c>
      <c r="IF8">
        <v>5576.7158200339863</v>
      </c>
      <c r="IG8">
        <v>5616.83984375</v>
      </c>
    </row>
    <row r="9" spans="1:241">
      <c r="A9" s="1">
        <v>45531</v>
      </c>
      <c r="B9">
        <v>4471.9874535261779</v>
      </c>
      <c r="C9">
        <v>4509.7100284105536</v>
      </c>
      <c r="D9">
        <v>4454.8389611421408</v>
      </c>
      <c r="E9">
        <v>4458.0542423278312</v>
      </c>
      <c r="F9">
        <v>4448.4587750960009</v>
      </c>
      <c r="G9">
        <v>4406.6395778795077</v>
      </c>
      <c r="H9">
        <v>4334.3197166377659</v>
      </c>
      <c r="I9">
        <v>4324.3633005901402</v>
      </c>
      <c r="J9">
        <v>4341.7719891394927</v>
      </c>
      <c r="K9">
        <v>4277.75590702319</v>
      </c>
      <c r="L9">
        <v>4278.7375117295605</v>
      </c>
      <c r="M9">
        <v>4303.9696924976988</v>
      </c>
      <c r="N9">
        <v>4292.2999923013858</v>
      </c>
      <c r="O9">
        <v>4292.6408884051934</v>
      </c>
      <c r="P9">
        <v>4233.603258857971</v>
      </c>
      <c r="Q9">
        <v>4267.9599126714747</v>
      </c>
      <c r="R9">
        <v>4262.3906387345332</v>
      </c>
      <c r="S9">
        <v>4312.7840821430445</v>
      </c>
      <c r="T9">
        <v>4339.9892541346499</v>
      </c>
      <c r="U9">
        <v>4362.6067568956842</v>
      </c>
      <c r="V9">
        <v>4381.3477280659408</v>
      </c>
      <c r="W9">
        <v>4353.9620816664374</v>
      </c>
      <c r="X9">
        <v>4332.095821969172</v>
      </c>
      <c r="Y9">
        <v>4378.0219124190453</v>
      </c>
      <c r="Z9">
        <v>4377.5915127470935</v>
      </c>
      <c r="AA9">
        <v>4318.8942902131421</v>
      </c>
      <c r="AB9">
        <v>4282.2335308830916</v>
      </c>
      <c r="AC9">
        <v>4228.3044519876084</v>
      </c>
      <c r="AD9">
        <v>4221.172533787163</v>
      </c>
      <c r="AE9">
        <v>4251.8634540310368</v>
      </c>
      <c r="AF9">
        <v>4190.8523441698117</v>
      </c>
      <c r="AG9">
        <v>4141.230196537058</v>
      </c>
      <c r="AH9">
        <v>4121.3374171537962</v>
      </c>
      <c r="AI9">
        <v>4170.8690830373325</v>
      </c>
      <c r="AJ9">
        <v>4197.8937806210397</v>
      </c>
      <c r="AK9">
        <v>4242.0268651648066</v>
      </c>
      <c r="AL9">
        <v>4322.0792477855812</v>
      </c>
      <c r="AM9">
        <v>4362.706531365091</v>
      </c>
      <c r="AN9">
        <v>4370.3593309867047</v>
      </c>
      <c r="AO9">
        <v>4382.77978515625</v>
      </c>
      <c r="AP9">
        <v>4387.1869799789238</v>
      </c>
      <c r="AQ9">
        <v>4351.6985706644036</v>
      </c>
      <c r="AR9">
        <v>4419.7012297421534</v>
      </c>
      <c r="AS9">
        <v>4416.0046834687364</v>
      </c>
      <c r="AT9">
        <v>4500.2945464960849</v>
      </c>
      <c r="AU9">
        <v>4507.4861337419597</v>
      </c>
      <c r="AV9">
        <v>4512.855369649551</v>
      </c>
      <c r="AW9">
        <v>4518.6447343278305</v>
      </c>
      <c r="AX9">
        <v>4552.0598888589402</v>
      </c>
      <c r="AY9">
        <v>4542.8547158750844</v>
      </c>
      <c r="AZ9">
        <v>4561.3154381680361</v>
      </c>
      <c r="BA9">
        <v>4564.0396724552729</v>
      </c>
      <c r="BB9">
        <v>4555.1152374392577</v>
      </c>
      <c r="BC9">
        <v>4559.5825903978966</v>
      </c>
      <c r="BD9">
        <v>4555.2653882339046</v>
      </c>
      <c r="BE9">
        <v>4572.5136550873476</v>
      </c>
      <c r="BF9">
        <v>4599.3882018764089</v>
      </c>
      <c r="BG9">
        <v>4574.4969172120773</v>
      </c>
      <c r="BH9">
        <v>4571.8929991967725</v>
      </c>
      <c r="BI9">
        <v>4554.0230982716812</v>
      </c>
      <c r="BJ9">
        <v>4590.3331796871989</v>
      </c>
      <c r="BK9">
        <v>4609.1445798946843</v>
      </c>
      <c r="BL9">
        <v>4627.2443533718397</v>
      </c>
      <c r="BM9">
        <v>4648.5398444132334</v>
      </c>
      <c r="BN9">
        <v>4712.0345560178312</v>
      </c>
      <c r="BO9">
        <v>4724.5151683233435</v>
      </c>
      <c r="BP9">
        <v>4724.1547085980837</v>
      </c>
      <c r="BQ9">
        <v>4745.5602450101469</v>
      </c>
      <c r="BR9">
        <v>4773.4163965055786</v>
      </c>
      <c r="BS9">
        <v>4703.2803245084515</v>
      </c>
      <c r="BT9">
        <v>4751.7604457389252</v>
      </c>
      <c r="BU9">
        <v>4759.6533888138665</v>
      </c>
      <c r="BV9">
        <v>4779.8068534529812</v>
      </c>
      <c r="BW9">
        <v>4786.6482518748589</v>
      </c>
      <c r="BX9">
        <v>4788.4212050689766</v>
      </c>
      <c r="BY9">
        <v>4774.87877720914</v>
      </c>
      <c r="BZ9">
        <v>4747.8340269134433</v>
      </c>
      <c r="CA9">
        <v>4709.7509923038087</v>
      </c>
      <c r="CB9">
        <v>4693.5943755274047</v>
      </c>
      <c r="CC9">
        <v>4702.1686217194238</v>
      </c>
      <c r="CD9">
        <v>4768.5783129204183</v>
      </c>
      <c r="CE9">
        <v>4761.5266055679267</v>
      </c>
      <c r="CF9">
        <v>4788.5214686289191</v>
      </c>
      <c r="CG9">
        <v>4785.3061874432296</v>
      </c>
      <c r="CH9">
        <v>4788.9019810661675</v>
      </c>
      <c r="CI9">
        <v>4771.0222983303502</v>
      </c>
      <c r="CJ9">
        <v>4744.207909677255</v>
      </c>
      <c r="CK9">
        <v>4786.0070541817595</v>
      </c>
      <c r="CL9">
        <v>4844.9747437822889</v>
      </c>
      <c r="CM9">
        <v>4855.6124629469914</v>
      </c>
      <c r="CN9">
        <v>4869.8058703106544</v>
      </c>
      <c r="CO9">
        <v>4873.7621236588511</v>
      </c>
      <c r="CP9">
        <v>4899.4149222882143</v>
      </c>
      <c r="CQ9">
        <v>4896.2196938145125</v>
      </c>
      <c r="CR9">
        <v>4933.2409128698228</v>
      </c>
      <c r="CS9">
        <v>4930.2760460387226</v>
      </c>
      <c r="CT9">
        <v>4850.8242665965345</v>
      </c>
      <c r="CU9">
        <v>4911.4646458312382</v>
      </c>
      <c r="CV9">
        <v>4963.9714494471373</v>
      </c>
      <c r="CW9">
        <v>4948.1454578732773</v>
      </c>
      <c r="CX9">
        <v>4959.5843073364531</v>
      </c>
      <c r="CY9">
        <v>5000.4820579825409</v>
      </c>
      <c r="CZ9">
        <v>5003.3368794429716</v>
      </c>
      <c r="DA9">
        <v>5032.0841538955565</v>
      </c>
      <c r="DB9">
        <v>5027.3062284463622</v>
      </c>
      <c r="DC9">
        <v>4958.5224917821279</v>
      </c>
      <c r="DD9">
        <v>5006.0513319194824</v>
      </c>
      <c r="DE9">
        <v>5035.2094424225652</v>
      </c>
      <c r="DF9">
        <v>5011.0092426860383</v>
      </c>
      <c r="DG9">
        <v>4980.8993619992989</v>
      </c>
      <c r="DH9">
        <v>4987.1998262880206</v>
      </c>
      <c r="DI9">
        <v>5092.6042168583281</v>
      </c>
      <c r="DJ9">
        <v>5094.3771700524458</v>
      </c>
      <c r="DK9">
        <v>5075.0752120370435</v>
      </c>
      <c r="DL9">
        <v>5083.7399399782789</v>
      </c>
      <c r="DM9">
        <v>5075.305573679645</v>
      </c>
      <c r="DN9">
        <v>5101.8597661674239</v>
      </c>
      <c r="DO9">
        <v>5142.737464101524</v>
      </c>
      <c r="DP9">
        <v>5136.5974215087108</v>
      </c>
      <c r="DQ9">
        <v>5084.2104450742081</v>
      </c>
      <c r="DR9">
        <v>5110.3635833222143</v>
      </c>
      <c r="DS9">
        <v>5163.0508613460106</v>
      </c>
      <c r="DT9">
        <v>5129.3251343243446</v>
      </c>
      <c r="DU9">
        <v>5123.5656041687798</v>
      </c>
      <c r="DV9">
        <v>5180.990702217794</v>
      </c>
      <c r="DW9">
        <v>5171.0142334581797</v>
      </c>
      <c r="DX9">
        <v>5156.1595756894285</v>
      </c>
      <c r="DY9">
        <v>5122.7140975450675</v>
      </c>
      <c r="DZ9">
        <v>5155.0977601351033</v>
      </c>
      <c r="EA9">
        <v>5184.2358179261983</v>
      </c>
      <c r="EB9">
        <v>5230.4225936319235</v>
      </c>
      <c r="EC9">
        <v>5247.3602879948112</v>
      </c>
      <c r="ED9">
        <v>5239.9984972423008</v>
      </c>
      <c r="EE9">
        <v>5223.981760359281</v>
      </c>
      <c r="EF9">
        <v>5209.3476824224044</v>
      </c>
      <c r="EG9">
        <v>5254.3322735898837</v>
      </c>
      <c r="EH9">
        <v>5260.201849116118</v>
      </c>
      <c r="EI9">
        <v>5249.6042353753928</v>
      </c>
      <c r="EJ9">
        <v>5211.5813589017234</v>
      </c>
      <c r="EK9">
        <v>5217.270949110597</v>
      </c>
      <c r="EL9">
        <v>5152.884136367773</v>
      </c>
      <c r="EM9">
        <v>5210.1087072969003</v>
      </c>
      <c r="EN9">
        <v>5208.155768785422</v>
      </c>
      <c r="EO9">
        <v>5215.6882521351035</v>
      </c>
      <c r="EP9">
        <v>5166.3365715689288</v>
      </c>
      <c r="EQ9">
        <v>5204.8201713277995</v>
      </c>
      <c r="ER9">
        <v>5129.0448854470405</v>
      </c>
      <c r="ES9">
        <v>5067.3524724687377</v>
      </c>
      <c r="ET9">
        <v>5056.9255513251846</v>
      </c>
      <c r="EU9">
        <v>5027.6769590728836</v>
      </c>
      <c r="EV9">
        <v>5016.5687348122528</v>
      </c>
      <c r="EW9">
        <v>4972.6058537751214</v>
      </c>
      <c r="EX9">
        <v>5016.0478533910846</v>
      </c>
      <c r="EY9">
        <v>5076.0969221673913</v>
      </c>
      <c r="EZ9">
        <v>5077.1787904337052</v>
      </c>
      <c r="FA9">
        <v>5053.9303608808332</v>
      </c>
      <c r="FB9">
        <v>5105.5558233503043</v>
      </c>
      <c r="FC9">
        <v>5121.792650974663</v>
      </c>
      <c r="FD9">
        <v>5041.1792815087429</v>
      </c>
      <c r="FE9">
        <v>5023.8508038073451</v>
      </c>
      <c r="FF9">
        <v>5069.7367888332401</v>
      </c>
      <c r="FG9">
        <v>5133.4320275577247</v>
      </c>
      <c r="FH9">
        <v>5186.4699834960538</v>
      </c>
      <c r="FI9">
        <v>5193.4414800005907</v>
      </c>
      <c r="FJ9">
        <v>5193.4111563873394</v>
      </c>
      <c r="FK9">
        <v>5219.8650853151757</v>
      </c>
      <c r="FL9">
        <v>5228.4794369311712</v>
      </c>
      <c r="FM9">
        <v>5227.2170942569592</v>
      </c>
      <c r="FN9">
        <v>5252.5192149717896</v>
      </c>
      <c r="FO9">
        <v>5314.0908225876237</v>
      </c>
      <c r="FP9">
        <v>5303.0227037509703</v>
      </c>
      <c r="FQ9">
        <v>5309.20285176776</v>
      </c>
      <c r="FR9">
        <v>5314.0707698756351</v>
      </c>
      <c r="FS9">
        <v>5327.3730542821449</v>
      </c>
      <c r="FT9">
        <v>5312.9487961853447</v>
      </c>
      <c r="FU9">
        <v>5273.7139533627033</v>
      </c>
      <c r="FV9">
        <v>5310.6554506605953</v>
      </c>
      <c r="FW9">
        <v>5311.9774623802368</v>
      </c>
      <c r="FX9">
        <v>5272.8228304055501</v>
      </c>
      <c r="FY9">
        <v>5241.3004562499527</v>
      </c>
      <c r="FZ9">
        <v>5283.39990234375</v>
      </c>
      <c r="GA9">
        <v>5289.2998014832356</v>
      </c>
      <c r="GB9">
        <v>5297.2529026941429</v>
      </c>
      <c r="GC9">
        <v>5360.0467475602109</v>
      </c>
      <c r="GD9">
        <v>5358.9751501951596</v>
      </c>
      <c r="GE9">
        <v>5352.9955292982568</v>
      </c>
      <c r="GF9">
        <v>5366.8182060353975</v>
      </c>
      <c r="GG9">
        <v>5381.3720731243193</v>
      </c>
      <c r="GH9">
        <v>5427.1577945902718</v>
      </c>
      <c r="GI9">
        <v>5439.88931034091</v>
      </c>
      <c r="GJ9">
        <v>5437.7456265202709</v>
      </c>
      <c r="GK9">
        <v>5479.444507464832</v>
      </c>
      <c r="GL9">
        <v>5493.2671842019736</v>
      </c>
      <c r="GM9">
        <v>5479.3843493288659</v>
      </c>
      <c r="GN9">
        <v>5470.8203740381105</v>
      </c>
      <c r="GO9">
        <v>5454.0426122805948</v>
      </c>
      <c r="GP9">
        <v>5475.5078177380874</v>
      </c>
      <c r="GQ9">
        <v>5484.1221693540829</v>
      </c>
      <c r="GR9">
        <v>5489.100621923164</v>
      </c>
      <c r="GS9">
        <v>5466.673375380753</v>
      </c>
      <c r="GT9">
        <v>5481.3074533176296</v>
      </c>
      <c r="GU9">
        <v>5515.2835946938849</v>
      </c>
      <c r="GV9">
        <v>5543.3402733092025</v>
      </c>
      <c r="GW9">
        <v>5573.5601993666114</v>
      </c>
      <c r="GX9">
        <v>5580.6744010517423</v>
      </c>
      <c r="GY9">
        <v>5587.5108569793347</v>
      </c>
      <c r="GZ9">
        <v>5584.5400390625</v>
      </c>
      <c r="HA9">
        <v>5600.0254995812365</v>
      </c>
      <c r="HB9">
        <v>5625.4258742127731</v>
      </c>
      <c r="HC9">
        <v>5581.6771175381518</v>
      </c>
      <c r="HD9">
        <v>5588.27001953125</v>
      </c>
      <c r="HE9">
        <v>5606.1999718951256</v>
      </c>
      <c r="HF9">
        <v>5550.9226438935875</v>
      </c>
      <c r="HG9">
        <v>5511.2671832097221</v>
      </c>
      <c r="HH9">
        <v>5570.7758069434094</v>
      </c>
      <c r="HI9">
        <v>5562.0915153807209</v>
      </c>
      <c r="HJ9">
        <v>5433.2680026603693</v>
      </c>
      <c r="HK9">
        <v>5405.3120766955317</v>
      </c>
      <c r="HL9">
        <v>5465.2912055251463</v>
      </c>
      <c r="HM9">
        <v>5469.7385057717966</v>
      </c>
      <c r="HN9">
        <v>5442.5934919161573</v>
      </c>
      <c r="HO9">
        <v>5528.5956609111208</v>
      </c>
      <c r="HP9">
        <v>5452.8506986436123</v>
      </c>
      <c r="HQ9">
        <v>5352.5646405357693</v>
      </c>
      <c r="HR9">
        <v>5192.0690919557101</v>
      </c>
      <c r="HS9">
        <v>5245.8578018672724</v>
      </c>
      <c r="HT9">
        <v>5205.2608419010139</v>
      </c>
      <c r="HU9">
        <v>5325.2694758854832</v>
      </c>
      <c r="HV9">
        <v>5350.1607605498148</v>
      </c>
      <c r="HW9">
        <v>5350.3911221924154</v>
      </c>
      <c r="HX9">
        <v>5440.5803952687129</v>
      </c>
      <c r="HY9">
        <v>5461.3946212223791</v>
      </c>
      <c r="HZ9">
        <v>5549.5507449392435</v>
      </c>
      <c r="IA9">
        <v>5560.5988110639082</v>
      </c>
      <c r="IB9">
        <v>5623.6437296591794</v>
      </c>
      <c r="IC9">
        <v>5620.85009765625</v>
      </c>
      <c r="ID9">
        <v>5570.64013671875</v>
      </c>
      <c r="IE9">
        <v>5577.0161130961642</v>
      </c>
      <c r="IF9">
        <v>5616.83984375</v>
      </c>
      <c r="IG9">
        <v>5625.7998046875</v>
      </c>
    </row>
    <row r="10" spans="1:241">
      <c r="A10" s="1">
        <v>45532</v>
      </c>
      <c r="B10">
        <v>4509.7100284105536</v>
      </c>
      <c r="C10">
        <v>4454.8389611421408</v>
      </c>
      <c r="D10">
        <v>4458.0542423278312</v>
      </c>
      <c r="E10">
        <v>4448.4587750960009</v>
      </c>
      <c r="F10">
        <v>4406.6395778795077</v>
      </c>
      <c r="G10">
        <v>4334.3197166377659</v>
      </c>
      <c r="H10">
        <v>4324.3633005901402</v>
      </c>
      <c r="I10">
        <v>4341.7719891394927</v>
      </c>
      <c r="J10">
        <v>4277.75590702319</v>
      </c>
      <c r="K10">
        <v>4278.7375117295605</v>
      </c>
      <c r="L10">
        <v>4303.9696924976988</v>
      </c>
      <c r="M10">
        <v>4292.2999923013858</v>
      </c>
      <c r="N10">
        <v>4292.6408884051934</v>
      </c>
      <c r="O10">
        <v>4233.603258857971</v>
      </c>
      <c r="P10">
        <v>4267.9599126714747</v>
      </c>
      <c r="Q10">
        <v>4262.3906387345332</v>
      </c>
      <c r="R10">
        <v>4312.7840821430445</v>
      </c>
      <c r="S10">
        <v>4339.9892541346499</v>
      </c>
      <c r="T10">
        <v>4362.6067568956842</v>
      </c>
      <c r="U10">
        <v>4381.3477280659408</v>
      </c>
      <c r="V10">
        <v>4353.9620816664374</v>
      </c>
      <c r="W10">
        <v>4332.095821969172</v>
      </c>
      <c r="X10">
        <v>4378.0219124190453</v>
      </c>
      <c r="Y10">
        <v>4377.5915127470935</v>
      </c>
      <c r="Z10">
        <v>4318.8942902131421</v>
      </c>
      <c r="AA10">
        <v>4282.2335308830916</v>
      </c>
      <c r="AB10">
        <v>4228.3044519876084</v>
      </c>
      <c r="AC10">
        <v>4221.172533787163</v>
      </c>
      <c r="AD10">
        <v>4251.8634540310368</v>
      </c>
      <c r="AE10">
        <v>4190.8523441698117</v>
      </c>
      <c r="AF10">
        <v>4141.230196537058</v>
      </c>
      <c r="AG10">
        <v>4121.3374171537962</v>
      </c>
      <c r="AH10">
        <v>4170.8690830373325</v>
      </c>
      <c r="AI10">
        <v>4197.8937806210397</v>
      </c>
      <c r="AJ10">
        <v>4242.0268651648066</v>
      </c>
      <c r="AK10">
        <v>4322.0792477855812</v>
      </c>
      <c r="AL10">
        <v>4362.706531365091</v>
      </c>
      <c r="AM10">
        <v>4370.3593309867047</v>
      </c>
      <c r="AN10">
        <v>4382.77978515625</v>
      </c>
      <c r="AO10">
        <v>4387.1869799789238</v>
      </c>
      <c r="AP10">
        <v>4351.6985706644036</v>
      </c>
      <c r="AQ10">
        <v>4419.7012297421534</v>
      </c>
      <c r="AR10">
        <v>4416.0046834687364</v>
      </c>
      <c r="AS10">
        <v>4500.2945464960849</v>
      </c>
      <c r="AT10">
        <v>4507.4861337419597</v>
      </c>
      <c r="AU10">
        <v>4512.855369649551</v>
      </c>
      <c r="AV10">
        <v>4518.6447343278305</v>
      </c>
      <c r="AW10">
        <v>4552.0598888589402</v>
      </c>
      <c r="AX10">
        <v>4542.8547158750844</v>
      </c>
      <c r="AY10">
        <v>4561.3154381680361</v>
      </c>
      <c r="AZ10">
        <v>4564.0396724552729</v>
      </c>
      <c r="BA10">
        <v>4555.1152374392577</v>
      </c>
      <c r="BB10">
        <v>4559.5825903978966</v>
      </c>
      <c r="BC10">
        <v>4555.2653882339046</v>
      </c>
      <c r="BD10">
        <v>4572.5136550873476</v>
      </c>
      <c r="BE10">
        <v>4599.3882018764089</v>
      </c>
      <c r="BF10">
        <v>4574.4969172120773</v>
      </c>
      <c r="BG10">
        <v>4571.8929991967725</v>
      </c>
      <c r="BH10">
        <v>4554.0230982716812</v>
      </c>
      <c r="BI10">
        <v>4590.3331796871989</v>
      </c>
      <c r="BJ10">
        <v>4609.1445798946843</v>
      </c>
      <c r="BK10">
        <v>4627.2443533718397</v>
      </c>
      <c r="BL10">
        <v>4648.5398444132334</v>
      </c>
      <c r="BM10">
        <v>4712.0345560178312</v>
      </c>
      <c r="BN10">
        <v>4724.5151683233435</v>
      </c>
      <c r="BO10">
        <v>4724.1547085980837</v>
      </c>
      <c r="BP10">
        <v>4745.5602450101469</v>
      </c>
      <c r="BQ10">
        <v>4773.4163965055786</v>
      </c>
      <c r="BR10">
        <v>4703.2803245084515</v>
      </c>
      <c r="BS10">
        <v>4751.7604457389252</v>
      </c>
      <c r="BT10">
        <v>4759.6533888138665</v>
      </c>
      <c r="BU10">
        <v>4779.8068534529812</v>
      </c>
      <c r="BV10">
        <v>4786.6482518748589</v>
      </c>
      <c r="BW10">
        <v>4788.4212050689766</v>
      </c>
      <c r="BX10">
        <v>4774.87877720914</v>
      </c>
      <c r="BY10">
        <v>4747.8340269134433</v>
      </c>
      <c r="BZ10">
        <v>4709.7509923038087</v>
      </c>
      <c r="CA10">
        <v>4693.5943755274047</v>
      </c>
      <c r="CB10">
        <v>4702.1686217194238</v>
      </c>
      <c r="CC10">
        <v>4768.5783129204183</v>
      </c>
      <c r="CD10">
        <v>4761.5266055679267</v>
      </c>
      <c r="CE10">
        <v>4788.5214686289191</v>
      </c>
      <c r="CF10">
        <v>4785.3061874432296</v>
      </c>
      <c r="CG10">
        <v>4788.9019810661675</v>
      </c>
      <c r="CH10">
        <v>4771.0222983303502</v>
      </c>
      <c r="CI10">
        <v>4744.207909677255</v>
      </c>
      <c r="CJ10">
        <v>4786.0070541817595</v>
      </c>
      <c r="CK10">
        <v>4844.9747437822889</v>
      </c>
      <c r="CL10">
        <v>4855.6124629469914</v>
      </c>
      <c r="CM10">
        <v>4869.8058703106544</v>
      </c>
      <c r="CN10">
        <v>4873.7621236588511</v>
      </c>
      <c r="CO10">
        <v>4899.4149222882143</v>
      </c>
      <c r="CP10">
        <v>4896.2196938145125</v>
      </c>
      <c r="CQ10">
        <v>4933.2409128698228</v>
      </c>
      <c r="CR10">
        <v>4930.2760460387226</v>
      </c>
      <c r="CS10">
        <v>4850.8242665965345</v>
      </c>
      <c r="CT10">
        <v>4911.4646458312382</v>
      </c>
      <c r="CU10">
        <v>4963.9714494471373</v>
      </c>
      <c r="CV10">
        <v>4948.1454578732773</v>
      </c>
      <c r="CW10">
        <v>4959.5843073364531</v>
      </c>
      <c r="CX10">
        <v>5000.4820579825409</v>
      </c>
      <c r="CY10">
        <v>5003.3368794429716</v>
      </c>
      <c r="CZ10">
        <v>5032.0841538955565</v>
      </c>
      <c r="DA10">
        <v>5027.3062284463622</v>
      </c>
      <c r="DB10">
        <v>4958.5224917821279</v>
      </c>
      <c r="DC10">
        <v>5006.0513319194824</v>
      </c>
      <c r="DD10">
        <v>5035.2094424225652</v>
      </c>
      <c r="DE10">
        <v>5011.0092426860383</v>
      </c>
      <c r="DF10">
        <v>4980.8993619992989</v>
      </c>
      <c r="DG10">
        <v>4987.1998262880206</v>
      </c>
      <c r="DH10">
        <v>5092.6042168583281</v>
      </c>
      <c r="DI10">
        <v>5094.3771700524458</v>
      </c>
      <c r="DJ10">
        <v>5075.0752120370435</v>
      </c>
      <c r="DK10">
        <v>5083.7399399782789</v>
      </c>
      <c r="DL10">
        <v>5075.305573679645</v>
      </c>
      <c r="DM10">
        <v>5101.8597661674239</v>
      </c>
      <c r="DN10">
        <v>5142.737464101524</v>
      </c>
      <c r="DO10">
        <v>5136.5974215087108</v>
      </c>
      <c r="DP10">
        <v>5084.2104450742081</v>
      </c>
      <c r="DQ10">
        <v>5110.3635833222143</v>
      </c>
      <c r="DR10">
        <v>5163.0508613460106</v>
      </c>
      <c r="DS10">
        <v>5129.3251343243446</v>
      </c>
      <c r="DT10">
        <v>5123.5656041687798</v>
      </c>
      <c r="DU10">
        <v>5180.990702217794</v>
      </c>
      <c r="DV10">
        <v>5171.0142334581797</v>
      </c>
      <c r="DW10">
        <v>5156.1595756894285</v>
      </c>
      <c r="DX10">
        <v>5122.7140975450675</v>
      </c>
      <c r="DY10">
        <v>5155.0977601351033</v>
      </c>
      <c r="DZ10">
        <v>5184.2358179261983</v>
      </c>
      <c r="EA10">
        <v>5230.4225936319235</v>
      </c>
      <c r="EB10">
        <v>5247.3602879948112</v>
      </c>
      <c r="EC10">
        <v>5239.9984972423008</v>
      </c>
      <c r="ED10">
        <v>5223.981760359281</v>
      </c>
      <c r="EE10">
        <v>5209.3476824224044</v>
      </c>
      <c r="EF10">
        <v>5254.3322735898837</v>
      </c>
      <c r="EG10">
        <v>5260.201849116118</v>
      </c>
      <c r="EH10">
        <v>5249.6042353753928</v>
      </c>
      <c r="EI10">
        <v>5211.5813589017234</v>
      </c>
      <c r="EJ10">
        <v>5217.270949110597</v>
      </c>
      <c r="EK10">
        <v>5152.884136367773</v>
      </c>
      <c r="EL10">
        <v>5210.1087072969003</v>
      </c>
      <c r="EM10">
        <v>5208.155768785422</v>
      </c>
      <c r="EN10">
        <v>5215.6882521351035</v>
      </c>
      <c r="EO10">
        <v>5166.3365715689288</v>
      </c>
      <c r="EP10">
        <v>5204.8201713277995</v>
      </c>
      <c r="EQ10">
        <v>5129.0448854470405</v>
      </c>
      <c r="ER10">
        <v>5067.3524724687377</v>
      </c>
      <c r="ES10">
        <v>5056.9255513251846</v>
      </c>
      <c r="ET10">
        <v>5027.6769590728836</v>
      </c>
      <c r="EU10">
        <v>5016.5687348122528</v>
      </c>
      <c r="EV10">
        <v>4972.6058537751214</v>
      </c>
      <c r="EW10">
        <v>5016.0478533910846</v>
      </c>
      <c r="EX10">
        <v>5076.0969221673913</v>
      </c>
      <c r="EY10">
        <v>5077.1787904337052</v>
      </c>
      <c r="EZ10">
        <v>5053.9303608808332</v>
      </c>
      <c r="FA10">
        <v>5105.5558233503043</v>
      </c>
      <c r="FB10">
        <v>5121.792650974663</v>
      </c>
      <c r="FC10">
        <v>5041.1792815087429</v>
      </c>
      <c r="FD10">
        <v>5023.8508038073451</v>
      </c>
      <c r="FE10">
        <v>5069.7367888332401</v>
      </c>
      <c r="FF10">
        <v>5133.4320275577247</v>
      </c>
      <c r="FG10">
        <v>5186.4699834960538</v>
      </c>
      <c r="FH10">
        <v>5193.4414800005907</v>
      </c>
      <c r="FI10">
        <v>5193.4111563873394</v>
      </c>
      <c r="FJ10">
        <v>5219.8650853151757</v>
      </c>
      <c r="FK10">
        <v>5228.4794369311712</v>
      </c>
      <c r="FL10">
        <v>5227.2170942569592</v>
      </c>
      <c r="FM10">
        <v>5252.5192149717896</v>
      </c>
      <c r="FN10">
        <v>5314.0908225876237</v>
      </c>
      <c r="FO10">
        <v>5303.0227037509703</v>
      </c>
      <c r="FP10">
        <v>5309.20285176776</v>
      </c>
      <c r="FQ10">
        <v>5314.0707698756351</v>
      </c>
      <c r="FR10">
        <v>5327.3730542821449</v>
      </c>
      <c r="FS10">
        <v>5312.9487961853447</v>
      </c>
      <c r="FT10">
        <v>5273.7139533627033</v>
      </c>
      <c r="FU10">
        <v>5310.6554506605953</v>
      </c>
      <c r="FV10">
        <v>5311.9774623802368</v>
      </c>
      <c r="FW10">
        <v>5272.8228304055501</v>
      </c>
      <c r="FX10">
        <v>5241.3004562499527</v>
      </c>
      <c r="FY10">
        <v>5283.39990234375</v>
      </c>
      <c r="FZ10">
        <v>5289.2998014832356</v>
      </c>
      <c r="GA10">
        <v>5297.2529026941429</v>
      </c>
      <c r="GB10">
        <v>5360.0467475602109</v>
      </c>
      <c r="GC10">
        <v>5358.9751501951596</v>
      </c>
      <c r="GD10">
        <v>5352.9955292982568</v>
      </c>
      <c r="GE10">
        <v>5366.8182060353975</v>
      </c>
      <c r="GF10">
        <v>5381.3720731243193</v>
      </c>
      <c r="GG10">
        <v>5427.1577945902718</v>
      </c>
      <c r="GH10">
        <v>5439.88931034091</v>
      </c>
      <c r="GI10">
        <v>5437.7456265202709</v>
      </c>
      <c r="GJ10">
        <v>5479.444507464832</v>
      </c>
      <c r="GK10">
        <v>5493.2671842019736</v>
      </c>
      <c r="GL10">
        <v>5479.3843493288659</v>
      </c>
      <c r="GM10">
        <v>5470.8203740381105</v>
      </c>
      <c r="GN10">
        <v>5454.0426122805948</v>
      </c>
      <c r="GO10">
        <v>5475.5078177380874</v>
      </c>
      <c r="GP10">
        <v>5484.1221693540829</v>
      </c>
      <c r="GQ10">
        <v>5489.100621923164</v>
      </c>
      <c r="GR10">
        <v>5466.673375380753</v>
      </c>
      <c r="GS10">
        <v>5481.3074533176296</v>
      </c>
      <c r="GT10">
        <v>5515.2835946938849</v>
      </c>
      <c r="GU10">
        <v>5543.3402733092025</v>
      </c>
      <c r="GV10">
        <v>5573.5601993666114</v>
      </c>
      <c r="GW10">
        <v>5580.6744010517423</v>
      </c>
      <c r="GX10">
        <v>5587.5108569793347</v>
      </c>
      <c r="GY10">
        <v>5584.5400390625</v>
      </c>
      <c r="GZ10">
        <v>5600.0254995812365</v>
      </c>
      <c r="HA10">
        <v>5625.4258742127731</v>
      </c>
      <c r="HB10">
        <v>5587.074025407087</v>
      </c>
      <c r="HC10">
        <v>5588.27001953125</v>
      </c>
      <c r="HD10">
        <v>5606.1999718951256</v>
      </c>
      <c r="HE10">
        <v>5550.9226438935875</v>
      </c>
      <c r="HF10">
        <v>5511.2671832097221</v>
      </c>
      <c r="HG10">
        <v>5570.7758069434094</v>
      </c>
      <c r="HH10">
        <v>5562.0915153807209</v>
      </c>
      <c r="HI10">
        <v>5433.2680026603693</v>
      </c>
      <c r="HJ10">
        <v>5405.3120766955317</v>
      </c>
      <c r="HK10">
        <v>5465.2912055251463</v>
      </c>
      <c r="HL10">
        <v>5469.7385057717966</v>
      </c>
      <c r="HM10">
        <v>5442.5934919161573</v>
      </c>
      <c r="HN10">
        <v>5528.5956609111208</v>
      </c>
      <c r="HO10">
        <v>5452.8506986436123</v>
      </c>
      <c r="HP10">
        <v>5352.5646405357693</v>
      </c>
      <c r="HQ10">
        <v>5192.0690919557101</v>
      </c>
      <c r="HR10">
        <v>5245.8578018672724</v>
      </c>
      <c r="HS10">
        <v>5205.2608419010139</v>
      </c>
      <c r="HT10">
        <v>5325.2694758854832</v>
      </c>
      <c r="HU10">
        <v>5350.1607605498148</v>
      </c>
      <c r="HV10">
        <v>5350.3911221924154</v>
      </c>
      <c r="HW10">
        <v>5440.5803952687129</v>
      </c>
      <c r="HX10">
        <v>5461.3946212223791</v>
      </c>
      <c r="HY10">
        <v>5549.5507449392435</v>
      </c>
      <c r="HZ10">
        <v>5560.5988110639082</v>
      </c>
      <c r="IA10">
        <v>5623.6437296591794</v>
      </c>
      <c r="IB10">
        <v>5620.85009765625</v>
      </c>
      <c r="IC10">
        <v>5570.64013671875</v>
      </c>
      <c r="ID10">
        <v>5577.0161130961642</v>
      </c>
      <c r="IE10">
        <v>5616.83984375</v>
      </c>
      <c r="IF10">
        <v>5625.7998046875</v>
      </c>
      <c r="IG10">
        <v>5592.18017578125</v>
      </c>
    </row>
    <row r="11" spans="1:241">
      <c r="A11" s="1">
        <v>45533</v>
      </c>
      <c r="B11">
        <v>4454.8389611421408</v>
      </c>
      <c r="C11">
        <v>4458.0542423278312</v>
      </c>
      <c r="D11">
        <v>4448.4587750960009</v>
      </c>
      <c r="E11">
        <v>4406.6395778795077</v>
      </c>
      <c r="F11">
        <v>4334.3197166377659</v>
      </c>
      <c r="G11">
        <v>4324.3633005901402</v>
      </c>
      <c r="H11">
        <v>4341.7719891394927</v>
      </c>
      <c r="I11">
        <v>4277.75590702319</v>
      </c>
      <c r="J11">
        <v>4278.7375117295605</v>
      </c>
      <c r="K11">
        <v>4303.9696924976988</v>
      </c>
      <c r="L11">
        <v>4292.2999923013858</v>
      </c>
      <c r="M11">
        <v>4292.6408884051934</v>
      </c>
      <c r="N11">
        <v>4233.603258857971</v>
      </c>
      <c r="O11">
        <v>4267.9599126714747</v>
      </c>
      <c r="P11">
        <v>4262.3906387345332</v>
      </c>
      <c r="Q11">
        <v>4312.7840821430445</v>
      </c>
      <c r="R11">
        <v>4339.9892541346499</v>
      </c>
      <c r="S11">
        <v>4362.6067568956842</v>
      </c>
      <c r="T11">
        <v>4381.3477280659408</v>
      </c>
      <c r="U11">
        <v>4353.9620816664374</v>
      </c>
      <c r="V11">
        <v>4332.095821969172</v>
      </c>
      <c r="W11">
        <v>4378.0219124190453</v>
      </c>
      <c r="X11">
        <v>4377.5915127470935</v>
      </c>
      <c r="Y11">
        <v>4318.8942902131421</v>
      </c>
      <c r="Z11">
        <v>4282.2335308830916</v>
      </c>
      <c r="AA11">
        <v>4228.3044519876084</v>
      </c>
      <c r="AB11">
        <v>4221.172533787163</v>
      </c>
      <c r="AC11">
        <v>4251.8634540310368</v>
      </c>
      <c r="AD11">
        <v>4190.8523441698117</v>
      </c>
      <c r="AE11">
        <v>4141.230196537058</v>
      </c>
      <c r="AF11">
        <v>4121.3374171537962</v>
      </c>
      <c r="AG11">
        <v>4170.8690830373325</v>
      </c>
      <c r="AH11">
        <v>4197.8937806210397</v>
      </c>
      <c r="AI11">
        <v>4242.0268651648066</v>
      </c>
      <c r="AJ11">
        <v>4322.0792477855812</v>
      </c>
      <c r="AK11">
        <v>4362.706531365091</v>
      </c>
      <c r="AL11">
        <v>4370.3593309867047</v>
      </c>
      <c r="AM11">
        <v>4382.77978515625</v>
      </c>
      <c r="AN11">
        <v>4387.1869799789238</v>
      </c>
      <c r="AO11">
        <v>4351.6985706644036</v>
      </c>
      <c r="AP11">
        <v>4419.7012297421534</v>
      </c>
      <c r="AQ11">
        <v>4416.0046834687364</v>
      </c>
      <c r="AR11">
        <v>4500.2945464960849</v>
      </c>
      <c r="AS11">
        <v>4507.4861337419597</v>
      </c>
      <c r="AT11">
        <v>4512.855369649551</v>
      </c>
      <c r="AU11">
        <v>4518.6447343278305</v>
      </c>
      <c r="AV11">
        <v>4552.0598888589402</v>
      </c>
      <c r="AW11">
        <v>4542.8547158750844</v>
      </c>
      <c r="AX11">
        <v>4561.3154381680361</v>
      </c>
      <c r="AY11">
        <v>4564.0396724552729</v>
      </c>
      <c r="AZ11">
        <v>4555.1152374392577</v>
      </c>
      <c r="BA11">
        <v>4559.5825903978966</v>
      </c>
      <c r="BB11">
        <v>4555.2653882339046</v>
      </c>
      <c r="BC11">
        <v>4572.5136550873476</v>
      </c>
      <c r="BD11">
        <v>4599.3882018764089</v>
      </c>
      <c r="BE11">
        <v>4574.4969172120773</v>
      </c>
      <c r="BF11">
        <v>4571.8929991967725</v>
      </c>
      <c r="BG11">
        <v>4554.0230982716812</v>
      </c>
      <c r="BH11">
        <v>4590.3331796871989</v>
      </c>
      <c r="BI11">
        <v>4609.1445798946843</v>
      </c>
      <c r="BJ11">
        <v>4627.2443533718397</v>
      </c>
      <c r="BK11">
        <v>4648.5398444132334</v>
      </c>
      <c r="BL11">
        <v>4712.0345560178312</v>
      </c>
      <c r="BM11">
        <v>4724.5151683233435</v>
      </c>
      <c r="BN11">
        <v>4724.1547085980837</v>
      </c>
      <c r="BO11">
        <v>4745.5602450101469</v>
      </c>
      <c r="BP11">
        <v>4773.4163965055786</v>
      </c>
      <c r="BQ11">
        <v>4703.2803245084515</v>
      </c>
      <c r="BR11">
        <v>4751.7604457389252</v>
      </c>
      <c r="BS11">
        <v>4759.6533888138665</v>
      </c>
      <c r="BT11">
        <v>4779.8068534529812</v>
      </c>
      <c r="BU11">
        <v>4786.6482518748589</v>
      </c>
      <c r="BV11">
        <v>4788.4212050689766</v>
      </c>
      <c r="BW11">
        <v>4774.87877720914</v>
      </c>
      <c r="BX11">
        <v>4747.8340269134433</v>
      </c>
      <c r="BY11">
        <v>4709.7509923038087</v>
      </c>
      <c r="BZ11">
        <v>4693.5943755274047</v>
      </c>
      <c r="CA11">
        <v>4702.1686217194238</v>
      </c>
      <c r="CB11">
        <v>4768.5783129204183</v>
      </c>
      <c r="CC11">
        <v>4761.5266055679267</v>
      </c>
      <c r="CD11">
        <v>4788.5214686289191</v>
      </c>
      <c r="CE11">
        <v>4785.3061874432296</v>
      </c>
      <c r="CF11">
        <v>4788.9019810661675</v>
      </c>
      <c r="CG11">
        <v>4771.0222983303502</v>
      </c>
      <c r="CH11">
        <v>4744.207909677255</v>
      </c>
      <c r="CI11">
        <v>4786.0070541817595</v>
      </c>
      <c r="CJ11">
        <v>4844.9747437822889</v>
      </c>
      <c r="CK11">
        <v>4855.6124629469914</v>
      </c>
      <c r="CL11">
        <v>4869.8058703106544</v>
      </c>
      <c r="CM11">
        <v>4873.7621236588511</v>
      </c>
      <c r="CN11">
        <v>4899.4149222882143</v>
      </c>
      <c r="CO11">
        <v>4896.2196938145125</v>
      </c>
      <c r="CP11">
        <v>4933.2409128698228</v>
      </c>
      <c r="CQ11">
        <v>4930.2760460387226</v>
      </c>
      <c r="CR11">
        <v>4850.8242665965345</v>
      </c>
      <c r="CS11">
        <v>4911.4646458312382</v>
      </c>
      <c r="CT11">
        <v>4963.9714494471373</v>
      </c>
      <c r="CU11">
        <v>4948.1454578732773</v>
      </c>
      <c r="CV11">
        <v>4959.5843073364531</v>
      </c>
      <c r="CW11">
        <v>5000.4820579825409</v>
      </c>
      <c r="CX11">
        <v>5003.3368794429716</v>
      </c>
      <c r="CY11">
        <v>5032.0841538955565</v>
      </c>
      <c r="CZ11">
        <v>5027.3062284463622</v>
      </c>
      <c r="DA11">
        <v>4958.5224917821279</v>
      </c>
      <c r="DB11">
        <v>5006.0513319194824</v>
      </c>
      <c r="DC11">
        <v>5035.2094424225652</v>
      </c>
      <c r="DD11">
        <v>5011.0092426860383</v>
      </c>
      <c r="DE11">
        <v>4980.8993619992989</v>
      </c>
      <c r="DF11">
        <v>4987.1998262880206</v>
      </c>
      <c r="DG11">
        <v>5092.6042168583281</v>
      </c>
      <c r="DH11">
        <v>5094.3771700524458</v>
      </c>
      <c r="DI11">
        <v>5075.0752120370435</v>
      </c>
      <c r="DJ11">
        <v>5083.7399399782789</v>
      </c>
      <c r="DK11">
        <v>5075.305573679645</v>
      </c>
      <c r="DL11">
        <v>5101.8597661674239</v>
      </c>
      <c r="DM11">
        <v>5142.737464101524</v>
      </c>
      <c r="DN11">
        <v>5136.5974215087108</v>
      </c>
      <c r="DO11">
        <v>5084.2104450742081</v>
      </c>
      <c r="DP11">
        <v>5110.3635833222143</v>
      </c>
      <c r="DQ11">
        <v>5163.0508613460106</v>
      </c>
      <c r="DR11">
        <v>5129.3251343243446</v>
      </c>
      <c r="DS11">
        <v>5123.5656041687798</v>
      </c>
      <c r="DT11">
        <v>5180.990702217794</v>
      </c>
      <c r="DU11">
        <v>5171.0142334581797</v>
      </c>
      <c r="DV11">
        <v>5156.1595756894285</v>
      </c>
      <c r="DW11">
        <v>5122.7140975450675</v>
      </c>
      <c r="DX11">
        <v>5155.0977601351033</v>
      </c>
      <c r="DY11">
        <v>5184.2358179261983</v>
      </c>
      <c r="DZ11">
        <v>5230.4225936319235</v>
      </c>
      <c r="EA11">
        <v>5247.3602879948112</v>
      </c>
      <c r="EB11">
        <v>5239.9984972423008</v>
      </c>
      <c r="EC11">
        <v>5223.981760359281</v>
      </c>
      <c r="ED11">
        <v>5209.3476824224044</v>
      </c>
      <c r="EE11">
        <v>5254.3322735898837</v>
      </c>
      <c r="EF11">
        <v>5260.201849116118</v>
      </c>
      <c r="EG11">
        <v>5249.6042353753928</v>
      </c>
      <c r="EH11">
        <v>5211.5813589017234</v>
      </c>
      <c r="EI11">
        <v>5217.270949110597</v>
      </c>
      <c r="EJ11">
        <v>5152.884136367773</v>
      </c>
      <c r="EK11">
        <v>5210.1087072969003</v>
      </c>
      <c r="EL11">
        <v>5208.155768785422</v>
      </c>
      <c r="EM11">
        <v>5215.6882521351035</v>
      </c>
      <c r="EN11">
        <v>5166.3365715689288</v>
      </c>
      <c r="EO11">
        <v>5204.8201713277995</v>
      </c>
      <c r="EP11">
        <v>5129.0448854470405</v>
      </c>
      <c r="EQ11">
        <v>5067.3524724687377</v>
      </c>
      <c r="ER11">
        <v>5056.9255513251846</v>
      </c>
      <c r="ES11">
        <v>5027.6769590728836</v>
      </c>
      <c r="ET11">
        <v>5016.5687348122528</v>
      </c>
      <c r="EU11">
        <v>4972.6058537751214</v>
      </c>
      <c r="EV11">
        <v>5016.0478533910846</v>
      </c>
      <c r="EW11">
        <v>5076.0969221673913</v>
      </c>
      <c r="EX11">
        <v>5077.1787904337052</v>
      </c>
      <c r="EY11">
        <v>5053.9303608808332</v>
      </c>
      <c r="EZ11">
        <v>5105.5558233503043</v>
      </c>
      <c r="FA11">
        <v>5121.792650974663</v>
      </c>
      <c r="FB11">
        <v>5041.1792815087429</v>
      </c>
      <c r="FC11">
        <v>5023.8508038073451</v>
      </c>
      <c r="FD11">
        <v>5069.7367888332401</v>
      </c>
      <c r="FE11">
        <v>5133.4320275577247</v>
      </c>
      <c r="FF11">
        <v>5186.4699834960538</v>
      </c>
      <c r="FG11">
        <v>5193.4414800005907</v>
      </c>
      <c r="FH11">
        <v>5193.4111563873394</v>
      </c>
      <c r="FI11">
        <v>5219.8650853151757</v>
      </c>
      <c r="FJ11">
        <v>5228.4794369311712</v>
      </c>
      <c r="FK11">
        <v>5227.2170942569592</v>
      </c>
      <c r="FL11">
        <v>5252.5192149717896</v>
      </c>
      <c r="FM11">
        <v>5314.0908225876237</v>
      </c>
      <c r="FN11">
        <v>5303.0227037509703</v>
      </c>
      <c r="FO11">
        <v>5309.20285176776</v>
      </c>
      <c r="FP11">
        <v>5314.0707698756351</v>
      </c>
      <c r="FQ11">
        <v>5327.3730542821449</v>
      </c>
      <c r="FR11">
        <v>5312.9487961853447</v>
      </c>
      <c r="FS11">
        <v>5273.7139533627033</v>
      </c>
      <c r="FT11">
        <v>5310.6554506605953</v>
      </c>
      <c r="FU11">
        <v>5311.9774623802368</v>
      </c>
      <c r="FV11">
        <v>5272.8228304055501</v>
      </c>
      <c r="FW11">
        <v>5241.3004562499527</v>
      </c>
      <c r="FX11">
        <v>5283.39990234375</v>
      </c>
      <c r="FY11">
        <v>5289.2998014832356</v>
      </c>
      <c r="FZ11">
        <v>5297.2529026941429</v>
      </c>
      <c r="GA11">
        <v>5360.0467475602109</v>
      </c>
      <c r="GB11">
        <v>5358.9751501951596</v>
      </c>
      <c r="GC11">
        <v>5352.9955292982568</v>
      </c>
      <c r="GD11">
        <v>5366.8182060353975</v>
      </c>
      <c r="GE11">
        <v>5381.3720731243193</v>
      </c>
      <c r="GF11">
        <v>5427.1577945902718</v>
      </c>
      <c r="GG11">
        <v>5439.88931034091</v>
      </c>
      <c r="GH11">
        <v>5437.7456265202709</v>
      </c>
      <c r="GI11">
        <v>5479.444507464832</v>
      </c>
      <c r="GJ11">
        <v>5493.2671842019736</v>
      </c>
      <c r="GK11">
        <v>5479.3843493288659</v>
      </c>
      <c r="GL11">
        <v>5470.8203740381105</v>
      </c>
      <c r="GM11">
        <v>5454.0426122805948</v>
      </c>
      <c r="GN11">
        <v>5475.5078177380874</v>
      </c>
      <c r="GO11">
        <v>5484.1221693540829</v>
      </c>
      <c r="GP11">
        <v>5489.100621923164</v>
      </c>
      <c r="GQ11">
        <v>5466.673375380753</v>
      </c>
      <c r="GR11">
        <v>5481.3074533176296</v>
      </c>
      <c r="GS11">
        <v>5515.2835946938849</v>
      </c>
      <c r="GT11">
        <v>5543.3402733092025</v>
      </c>
      <c r="GU11">
        <v>5573.5601993666114</v>
      </c>
      <c r="GV11">
        <v>5578.5493192286822</v>
      </c>
      <c r="GW11">
        <v>5581.4145108921457</v>
      </c>
      <c r="GX11">
        <v>5584.5400390625</v>
      </c>
      <c r="GY11">
        <v>5586.6594579866596</v>
      </c>
      <c r="GZ11">
        <v>5625.4258742127722</v>
      </c>
      <c r="HA11">
        <v>5587.074025407087</v>
      </c>
      <c r="HB11">
        <v>5588.27001953125</v>
      </c>
      <c r="HC11">
        <v>5589.2472091237123</v>
      </c>
      <c r="HD11">
        <v>5550.9226438935875</v>
      </c>
      <c r="HE11">
        <v>5511.2671832097221</v>
      </c>
      <c r="HF11">
        <v>5570.7758069434094</v>
      </c>
      <c r="HG11">
        <v>5562.0915153807209</v>
      </c>
      <c r="HH11">
        <v>5433.2680026603693</v>
      </c>
      <c r="HI11">
        <v>5405.3120766955317</v>
      </c>
      <c r="HJ11">
        <v>5465.2912055251463</v>
      </c>
      <c r="HK11">
        <v>5469.7385057717966</v>
      </c>
      <c r="HL11">
        <v>5442.5934919161573</v>
      </c>
      <c r="HM11">
        <v>5528.5956609111208</v>
      </c>
      <c r="HN11">
        <v>5452.8506986436123</v>
      </c>
      <c r="HO11">
        <v>5352.5646405357693</v>
      </c>
      <c r="HP11">
        <v>5192.0690919557101</v>
      </c>
      <c r="HQ11">
        <v>5245.8578018672724</v>
      </c>
      <c r="HR11">
        <v>5205.2608419010139</v>
      </c>
      <c r="HS11">
        <v>5325.2694758854832</v>
      </c>
      <c r="HT11">
        <v>5350.1607605498148</v>
      </c>
      <c r="HU11">
        <v>5350.3911221924154</v>
      </c>
      <c r="HV11">
        <v>5440.5803952687129</v>
      </c>
      <c r="HW11">
        <v>5461.3946212223791</v>
      </c>
      <c r="HX11">
        <v>5549.5507449392435</v>
      </c>
      <c r="HY11">
        <v>5560.5988110639082</v>
      </c>
      <c r="HZ11">
        <v>5623.6437296591794</v>
      </c>
      <c r="IA11">
        <v>5620.85009765625</v>
      </c>
      <c r="IB11">
        <v>5570.64013671875</v>
      </c>
      <c r="IC11">
        <v>5577.0161130961642</v>
      </c>
      <c r="ID11">
        <v>5616.83984375</v>
      </c>
      <c r="IE11">
        <v>5625.7998046875</v>
      </c>
      <c r="IF11">
        <v>5592.18017578125</v>
      </c>
      <c r="IG11">
        <v>5591.9599609375</v>
      </c>
    </row>
    <row r="12" spans="1:241">
      <c r="A12" s="1">
        <v>45534</v>
      </c>
      <c r="B12">
        <v>4458.8570752784826</v>
      </c>
      <c r="C12">
        <v>4449.2710677161776</v>
      </c>
      <c r="D12">
        <v>4407.4930978600541</v>
      </c>
      <c r="E12">
        <v>4335.2445329888706</v>
      </c>
      <c r="F12">
        <v>4325.297932451339</v>
      </c>
      <c r="G12">
        <v>4342.6894586847184</v>
      </c>
      <c r="H12">
        <v>4278.7364866772286</v>
      </c>
      <c r="I12">
        <v>4279.7171236708346</v>
      </c>
      <c r="J12">
        <v>4304.9244293510064</v>
      </c>
      <c r="K12">
        <v>4293.2662337020647</v>
      </c>
      <c r="L12">
        <v>4293.6067937342241</v>
      </c>
      <c r="M12">
        <v>4234.6273662996837</v>
      </c>
      <c r="N12">
        <v>4268.9501496842422</v>
      </c>
      <c r="O12">
        <v>4263.3863662033327</v>
      </c>
      <c r="P12">
        <v>4313.7301293503879</v>
      </c>
      <c r="Q12">
        <v>4340.9084811851208</v>
      </c>
      <c r="R12">
        <v>4363.5036865325501</v>
      </c>
      <c r="S12">
        <v>4382.2261819590449</v>
      </c>
      <c r="T12">
        <v>4354.8675336366978</v>
      </c>
      <c r="U12">
        <v>4333.0228307417738</v>
      </c>
      <c r="V12">
        <v>4378.9036450599333</v>
      </c>
      <c r="W12">
        <v>4378.4736696965183</v>
      </c>
      <c r="X12">
        <v>4319.8343136857702</v>
      </c>
      <c r="Y12">
        <v>4283.2096962818414</v>
      </c>
      <c r="Z12">
        <v>4229.3337832460111</v>
      </c>
      <c r="AA12">
        <v>4222.2088960308865</v>
      </c>
      <c r="AB12">
        <v>4252.86955970091</v>
      </c>
      <c r="AC12">
        <v>4191.9185975034416</v>
      </c>
      <c r="AD12">
        <v>4142.3453697519599</v>
      </c>
      <c r="AE12">
        <v>4122.4722016199648</v>
      </c>
      <c r="AF12">
        <v>4171.955036823455</v>
      </c>
      <c r="AG12">
        <v>4198.9530921705755</v>
      </c>
      <c r="AH12">
        <v>4243.0426682134193</v>
      </c>
      <c r="AI12">
        <v>4323.0161313750368</v>
      </c>
      <c r="AJ12">
        <v>4363.6033626395238</v>
      </c>
      <c r="AK12">
        <v>4371.248617766053</v>
      </c>
      <c r="AL12">
        <v>4383.656827259133</v>
      </c>
      <c r="AM12">
        <v>4388.0596772588233</v>
      </c>
      <c r="AN12">
        <v>4352.6062541118317</v>
      </c>
      <c r="AO12">
        <v>4420.5418729229477</v>
      </c>
      <c r="AP12">
        <v>4416.8489708812585</v>
      </c>
      <c r="AQ12">
        <v>4501.0557369390381</v>
      </c>
      <c r="AR12">
        <v>4508.240234375</v>
      </c>
      <c r="AS12">
        <v>4513.6041770335951</v>
      </c>
      <c r="AT12">
        <v>4519.3878342798871</v>
      </c>
      <c r="AU12">
        <v>4552.770046556976</v>
      </c>
      <c r="AV12">
        <v>4543.5739484719497</v>
      </c>
      <c r="AW12">
        <v>4562.0164713038566</v>
      </c>
      <c r="AX12">
        <v>4564.738019910923</v>
      </c>
      <c r="AY12">
        <v>4555.8223830288516</v>
      </c>
      <c r="AZ12">
        <v>4560.2853318577463</v>
      </c>
      <c r="BA12">
        <v>4555.9723857976787</v>
      </c>
      <c r="BB12">
        <v>4573.203648486513</v>
      </c>
      <c r="BC12">
        <v>4600.0517010648055</v>
      </c>
      <c r="BD12">
        <v>4575.184955416792</v>
      </c>
      <c r="BE12">
        <v>4572.5836044681346</v>
      </c>
      <c r="BF12">
        <v>4554.7313205441869</v>
      </c>
      <c r="BG12">
        <v>4591.0056057486063</v>
      </c>
      <c r="BH12">
        <v>4609.7984607800227</v>
      </c>
      <c r="BI12">
        <v>4627.8803906367029</v>
      </c>
      <c r="BJ12">
        <v>4649.1548875667359</v>
      </c>
      <c r="BK12">
        <v>4712.587003054452</v>
      </c>
      <c r="BL12">
        <v>4725.0553113767364</v>
      </c>
      <c r="BM12">
        <v>4724.6952070098769</v>
      </c>
      <c r="BN12">
        <v>4746.0796408226006</v>
      </c>
      <c r="BO12">
        <v>4773.9083303944981</v>
      </c>
      <c r="BP12">
        <v>4703.8414018842759</v>
      </c>
      <c r="BQ12">
        <v>4752.2737290976056</v>
      </c>
      <c r="BR12">
        <v>4760.1588909325856</v>
      </c>
      <c r="BS12">
        <v>4780.2924873244674</v>
      </c>
      <c r="BT12">
        <v>4787.1271411692869</v>
      </c>
      <c r="BU12">
        <v>4788.8983465015344</v>
      </c>
      <c r="BV12">
        <v>4775.3692694133724</v>
      </c>
      <c r="BW12">
        <v>4748.3511811231838</v>
      </c>
      <c r="BX12">
        <v>4710.3056905865178</v>
      </c>
      <c r="BY12">
        <v>4694.1650017739803</v>
      </c>
      <c r="BZ12">
        <v>4702.730795064911</v>
      </c>
      <c r="CA12">
        <v>4769.0750164230258</v>
      </c>
      <c r="CB12">
        <v>4762.0302609801738</v>
      </c>
      <c r="CC12">
        <v>4788.9985112168752</v>
      </c>
      <c r="CD12">
        <v>4785.7863998088224</v>
      </c>
      <c r="CE12">
        <v>4789.3786485268029</v>
      </c>
      <c r="CF12">
        <v>4771.5165924355051</v>
      </c>
      <c r="CG12">
        <v>4744.7286386864171</v>
      </c>
      <c r="CH12">
        <v>4786.4865755994733</v>
      </c>
      <c r="CI12">
        <v>4845.3961320374583</v>
      </c>
      <c r="CJ12">
        <v>4856.0233640309407</v>
      </c>
      <c r="CK12">
        <v>4870.2027788562664</v>
      </c>
      <c r="CL12">
        <v>4874.1551319411074</v>
      </c>
      <c r="CM12">
        <v>4899.7826408173432</v>
      </c>
      <c r="CN12">
        <v>4896.5905623523586</v>
      </c>
      <c r="CO12">
        <v>4933.575284123147</v>
      </c>
      <c r="CP12">
        <v>4930.613340199262</v>
      </c>
      <c r="CQ12">
        <v>4851.2398881129548</v>
      </c>
      <c r="CR12">
        <v>4911.8204851678456</v>
      </c>
      <c r="CS12">
        <v>4964.2755250709388</v>
      </c>
      <c r="CT12">
        <v>4948.4651355148417</v>
      </c>
      <c r="CU12">
        <v>4959.8927080143158</v>
      </c>
      <c r="CV12">
        <v>5000.7501397060396</v>
      </c>
      <c r="CW12">
        <v>5003.6021467472328</v>
      </c>
      <c r="CX12">
        <v>5032.3210807647456</v>
      </c>
      <c r="CY12">
        <v>5027.5478656224777</v>
      </c>
      <c r="CZ12">
        <v>4958.8319392484382</v>
      </c>
      <c r="DA12">
        <v>5006.3139231869491</v>
      </c>
      <c r="DB12">
        <v>5035.4432882331748</v>
      </c>
      <c r="DC12">
        <v>5011.2669462084632</v>
      </c>
      <c r="DD12">
        <v>4981.1867492790498</v>
      </c>
      <c r="DE12">
        <v>4987.4810022693955</v>
      </c>
      <c r="DF12">
        <v>5092.7814801612276</v>
      </c>
      <c r="DG12">
        <v>5094.5526854934742</v>
      </c>
      <c r="DH12">
        <v>5075.2697562694384</v>
      </c>
      <c r="DI12">
        <v>5083.9259421083598</v>
      </c>
      <c r="DJ12">
        <v>5075.499890810539</v>
      </c>
      <c r="DK12">
        <v>5102.0279049081082</v>
      </c>
      <c r="DL12">
        <v>5142.865303656763</v>
      </c>
      <c r="DM12">
        <v>5136.7313142109615</v>
      </c>
      <c r="DN12">
        <v>5084.3959833579102</v>
      </c>
      <c r="DO12">
        <v>5110.5233385941156</v>
      </c>
      <c r="DP12">
        <v>5163.1586749848229</v>
      </c>
      <c r="DQ12">
        <v>5129.4661963943599</v>
      </c>
      <c r="DR12">
        <v>5123.7123442584871</v>
      </c>
      <c r="DS12">
        <v>5181.0808299053242</v>
      </c>
      <c r="DT12">
        <v>5171.1141964247254</v>
      </c>
      <c r="DU12">
        <v>5156.2741830865161</v>
      </c>
      <c r="DV12">
        <v>5122.861677090641</v>
      </c>
      <c r="DW12">
        <v>5155.2134143206376</v>
      </c>
      <c r="DX12">
        <v>5184.3227464237962</v>
      </c>
      <c r="DY12">
        <v>5230.4639890018416</v>
      </c>
      <c r="DZ12">
        <v>5247.3849853773027</v>
      </c>
      <c r="EA12">
        <v>5240.0304522294464</v>
      </c>
      <c r="EB12">
        <v>5224.0295054100179</v>
      </c>
      <c r="EC12">
        <v>5209.4098544455592</v>
      </c>
      <c r="ED12">
        <v>5254.35009765625</v>
      </c>
      <c r="EE12">
        <v>5260.2138866748137</v>
      </c>
      <c r="EF12">
        <v>5249.6267205674685</v>
      </c>
      <c r="EG12">
        <v>5211.641328860007</v>
      </c>
      <c r="EH12">
        <v>5217.3253099993253</v>
      </c>
      <c r="EI12">
        <v>5153.0019728492589</v>
      </c>
      <c r="EJ12">
        <v>5210.1701290654146</v>
      </c>
      <c r="EK12">
        <v>5208.2191158539217</v>
      </c>
      <c r="EL12">
        <v>5215.7441733220421</v>
      </c>
      <c r="EM12">
        <v>5166.4411459977982</v>
      </c>
      <c r="EN12">
        <v>5204.88680678746</v>
      </c>
      <c r="EO12">
        <v>5129.186223799773</v>
      </c>
      <c r="EP12">
        <v>5067.5546301463546</v>
      </c>
      <c r="EQ12">
        <v>5057.1379883592717</v>
      </c>
      <c r="ER12">
        <v>5027.9182307650544</v>
      </c>
      <c r="ES12">
        <v>5016.8209575220217</v>
      </c>
      <c r="ET12">
        <v>4972.9014171910731</v>
      </c>
      <c r="EU12">
        <v>5016.300589610617</v>
      </c>
      <c r="EV12">
        <v>5076.2904591491806</v>
      </c>
      <c r="EW12">
        <v>5077.3712608581263</v>
      </c>
      <c r="EX12">
        <v>5054.1457507166015</v>
      </c>
      <c r="EY12">
        <v>5105.7203183414294</v>
      </c>
      <c r="EZ12">
        <v>5121.9411389262395</v>
      </c>
      <c r="FA12">
        <v>5041.4072419670811</v>
      </c>
      <c r="FB12">
        <v>5024.0958475059742</v>
      </c>
      <c r="FC12">
        <v>5069.9365959379966</v>
      </c>
      <c r="FD12">
        <v>5133.5690408563951</v>
      </c>
      <c r="FE12">
        <v>5186.554709446611</v>
      </c>
      <c r="FF12">
        <v>5193.5193331171904</v>
      </c>
      <c r="FG12">
        <v>5193.4890393984042</v>
      </c>
      <c r="FH12">
        <v>5219.9168887806327</v>
      </c>
      <c r="FI12">
        <v>5228.5227479576988</v>
      </c>
      <c r="FJ12">
        <v>5227.2616497611398</v>
      </c>
      <c r="FK12">
        <v>5252.5388264378662</v>
      </c>
      <c r="FL12">
        <v>5314.0497338245086</v>
      </c>
      <c r="FM12">
        <v>5302.9925264676122</v>
      </c>
      <c r="FN12">
        <v>5309.166581799549</v>
      </c>
      <c r="FO12">
        <v>5314.0297008814405</v>
      </c>
      <c r="FP12">
        <v>5327.3188712611518</v>
      </c>
      <c r="FQ12">
        <v>5312.9088332863575</v>
      </c>
      <c r="FR12">
        <v>5273.7126700441904</v>
      </c>
      <c r="FS12">
        <v>5310.6177486510733</v>
      </c>
      <c r="FT12">
        <v>5311.9384570684706</v>
      </c>
      <c r="FU12">
        <v>5272.8224255985751</v>
      </c>
      <c r="FV12">
        <v>5241.3311277037747</v>
      </c>
      <c r="FW12">
        <v>5283.389070154486</v>
      </c>
      <c r="FX12">
        <v>5289.2831528918359</v>
      </c>
      <c r="FY12">
        <v>5297.2284135560203</v>
      </c>
      <c r="FZ12">
        <v>5359.9603532530864</v>
      </c>
      <c r="GA12">
        <v>5358.8898123198578</v>
      </c>
      <c r="GB12">
        <v>5352.9160864186024</v>
      </c>
      <c r="GC12">
        <v>5366.7251361013514</v>
      </c>
      <c r="GD12">
        <v>5381.2646552935375</v>
      </c>
      <c r="GE12">
        <v>5427.0052390102201</v>
      </c>
      <c r="GF12">
        <v>5439.7242034250394</v>
      </c>
      <c r="GG12">
        <v>5437.5826329502152</v>
      </c>
      <c r="GH12">
        <v>5479.2404051479298</v>
      </c>
      <c r="GI12">
        <v>5493.0494548306797</v>
      </c>
      <c r="GJ12">
        <v>5479.1803063187253</v>
      </c>
      <c r="GK12">
        <v>5470.6247738035127</v>
      </c>
      <c r="GL12">
        <v>5453.8635523642297</v>
      </c>
      <c r="GM12">
        <v>5475.3075963977908</v>
      </c>
      <c r="GN12">
        <v>5483.9134555748569</v>
      </c>
      <c r="GO12">
        <v>5488.8870001478072</v>
      </c>
      <c r="GP12">
        <v>5466.4818634553412</v>
      </c>
      <c r="GQ12">
        <v>5481.1015144198</v>
      </c>
      <c r="GR12">
        <v>5515.0441604944308</v>
      </c>
      <c r="GS12">
        <v>5543.0731794970106</v>
      </c>
      <c r="GT12">
        <v>5573.2633133091149</v>
      </c>
      <c r="GU12">
        <v>5582.8583268144112</v>
      </c>
      <c r="GV12">
        <v>5594.3371872538364</v>
      </c>
      <c r="GW12">
        <v>5584.5400390625</v>
      </c>
      <c r="GX12">
        <v>5615.35009765625</v>
      </c>
      <c r="GY12">
        <v>5625.4258742127731</v>
      </c>
      <c r="GZ12">
        <v>5587.0740254070879</v>
      </c>
      <c r="HA12">
        <v>5588.27001953125</v>
      </c>
      <c r="HB12">
        <v>5625.7174439434066</v>
      </c>
      <c r="HC12">
        <v>5550.6480750186174</v>
      </c>
      <c r="HD12">
        <v>5511.0317085803863</v>
      </c>
      <c r="HE12">
        <v>5570.4816658728441</v>
      </c>
      <c r="HF12">
        <v>5561.8059356992226</v>
      </c>
      <c r="HG12">
        <v>5433.1094233456024</v>
      </c>
      <c r="HH12">
        <v>5405.1810576667312</v>
      </c>
      <c r="HI12">
        <v>5465.1010562087404</v>
      </c>
      <c r="HJ12">
        <v>5469.5439720945669</v>
      </c>
      <c r="HK12">
        <v>5442.4257190890385</v>
      </c>
      <c r="HL12">
        <v>5528.3431030414931</v>
      </c>
      <c r="HM12">
        <v>5452.6728137725922</v>
      </c>
      <c r="HN12">
        <v>5352.4856224468203</v>
      </c>
      <c r="HO12">
        <v>5192.1482980379387</v>
      </c>
      <c r="HP12">
        <v>5245.8839804722929</v>
      </c>
      <c r="HQ12">
        <v>5205.3270429265922</v>
      </c>
      <c r="HR12">
        <v>5325.2173666724639</v>
      </c>
      <c r="HS12">
        <v>5350.0841123204773</v>
      </c>
      <c r="HT12">
        <v>5350.314246861577</v>
      </c>
      <c r="HU12">
        <v>5440.4146070483403</v>
      </c>
      <c r="HV12">
        <v>5461.2083133447368</v>
      </c>
      <c r="HW12">
        <v>5549.2775285477337</v>
      </c>
      <c r="HX12">
        <v>5560.3147029615629</v>
      </c>
      <c r="HY12">
        <v>5623.6437296591794</v>
      </c>
      <c r="HZ12">
        <v>5620.85009765625</v>
      </c>
      <c r="IA12">
        <v>5570.64013671875</v>
      </c>
      <c r="IB12">
        <v>5576.7158200339863</v>
      </c>
      <c r="IC12">
        <v>5616.83984375</v>
      </c>
      <c r="ID12">
        <v>5625.7998046875</v>
      </c>
      <c r="IE12">
        <v>5592.18017578125</v>
      </c>
      <c r="IF12">
        <v>5591.9599609375</v>
      </c>
      <c r="IG12">
        <v>5635.9735030993215</v>
      </c>
    </row>
    <row r="13" spans="1:241">
      <c r="A13" s="1">
        <v>45538</v>
      </c>
      <c r="B13">
        <v>4449.2710677161776</v>
      </c>
      <c r="C13">
        <v>4407.4930978600541</v>
      </c>
      <c r="D13">
        <v>4335.2445329888706</v>
      </c>
      <c r="E13">
        <v>4325.297932451339</v>
      </c>
      <c r="F13">
        <v>4342.6894586847184</v>
      </c>
      <c r="G13">
        <v>4278.7364866772286</v>
      </c>
      <c r="H13">
        <v>4279.7171236708346</v>
      </c>
      <c r="I13">
        <v>4304.9244293510064</v>
      </c>
      <c r="J13">
        <v>4293.2662337020647</v>
      </c>
      <c r="K13">
        <v>4293.6067937342241</v>
      </c>
      <c r="L13">
        <v>4234.6273662996837</v>
      </c>
      <c r="M13">
        <v>4268.9501496842422</v>
      </c>
      <c r="N13">
        <v>4263.3863662033327</v>
      </c>
      <c r="O13">
        <v>4313.7301293503879</v>
      </c>
      <c r="P13">
        <v>4340.9084811851208</v>
      </c>
      <c r="Q13">
        <v>4363.5036865325501</v>
      </c>
      <c r="R13">
        <v>4382.2261819590449</v>
      </c>
      <c r="S13">
        <v>4354.8675336366978</v>
      </c>
      <c r="T13">
        <v>4333.0228307417738</v>
      </c>
      <c r="U13">
        <v>4378.9036450599333</v>
      </c>
      <c r="V13">
        <v>4378.4736696965183</v>
      </c>
      <c r="W13">
        <v>4319.8343136857702</v>
      </c>
      <c r="X13">
        <v>4283.2096962818414</v>
      </c>
      <c r="Y13">
        <v>4229.3337832460111</v>
      </c>
      <c r="Z13">
        <v>4222.2088960308865</v>
      </c>
      <c r="AA13">
        <v>4252.86955970091</v>
      </c>
      <c r="AB13">
        <v>4191.9185975034416</v>
      </c>
      <c r="AC13">
        <v>4142.3453697519599</v>
      </c>
      <c r="AD13">
        <v>4122.4722016199648</v>
      </c>
      <c r="AE13">
        <v>4171.955036823455</v>
      </c>
      <c r="AF13">
        <v>4198.9530921705755</v>
      </c>
      <c r="AG13">
        <v>4243.0426682134193</v>
      </c>
      <c r="AH13">
        <v>4323.0161313750368</v>
      </c>
      <c r="AI13">
        <v>4363.6033626395238</v>
      </c>
      <c r="AJ13">
        <v>4371.248617766053</v>
      </c>
      <c r="AK13">
        <v>4383.656827259133</v>
      </c>
      <c r="AL13">
        <v>4388.0596772588233</v>
      </c>
      <c r="AM13">
        <v>4352.6062541118317</v>
      </c>
      <c r="AN13">
        <v>4420.5418729229477</v>
      </c>
      <c r="AO13">
        <v>4416.8489708812585</v>
      </c>
      <c r="AP13">
        <v>4501.0557369390381</v>
      </c>
      <c r="AQ13">
        <v>4508.240234375</v>
      </c>
      <c r="AR13">
        <v>4513.6041770335951</v>
      </c>
      <c r="AS13">
        <v>4519.3878342798871</v>
      </c>
      <c r="AT13">
        <v>4552.770046556976</v>
      </c>
      <c r="AU13">
        <v>4543.5739484719497</v>
      </c>
      <c r="AV13">
        <v>4562.0164713038566</v>
      </c>
      <c r="AW13">
        <v>4564.738019910923</v>
      </c>
      <c r="AX13">
        <v>4555.8223830288516</v>
      </c>
      <c r="AY13">
        <v>4560.2853318577463</v>
      </c>
      <c r="AZ13">
        <v>4555.9723857976787</v>
      </c>
      <c r="BA13">
        <v>4573.203648486513</v>
      </c>
      <c r="BB13">
        <v>4600.0517010648055</v>
      </c>
      <c r="BC13">
        <v>4575.184955416792</v>
      </c>
      <c r="BD13">
        <v>4572.5836044681346</v>
      </c>
      <c r="BE13">
        <v>4554.7313205441869</v>
      </c>
      <c r="BF13">
        <v>4591.0056057486063</v>
      </c>
      <c r="BG13">
        <v>4609.7984607800227</v>
      </c>
      <c r="BH13">
        <v>4627.8803906367029</v>
      </c>
      <c r="BI13">
        <v>4649.1548875667359</v>
      </c>
      <c r="BJ13">
        <v>4712.587003054452</v>
      </c>
      <c r="BK13">
        <v>4725.0553113767364</v>
      </c>
      <c r="BL13">
        <v>4724.6952070098769</v>
      </c>
      <c r="BM13">
        <v>4746.0796408226006</v>
      </c>
      <c r="BN13">
        <v>4773.9083303944981</v>
      </c>
      <c r="BO13">
        <v>4703.8414018842759</v>
      </c>
      <c r="BP13">
        <v>4752.2737290976056</v>
      </c>
      <c r="BQ13">
        <v>4760.1588909325856</v>
      </c>
      <c r="BR13">
        <v>4780.2924873244674</v>
      </c>
      <c r="BS13">
        <v>4787.1271411692869</v>
      </c>
      <c r="BT13">
        <v>4788.8983465015344</v>
      </c>
      <c r="BU13">
        <v>4775.3692694133724</v>
      </c>
      <c r="BV13">
        <v>4748.3511811231838</v>
      </c>
      <c r="BW13">
        <v>4710.3056905865178</v>
      </c>
      <c r="BX13">
        <v>4694.1650017739803</v>
      </c>
      <c r="BY13">
        <v>4702.730795064911</v>
      </c>
      <c r="BZ13">
        <v>4769.0750164230258</v>
      </c>
      <c r="CA13">
        <v>4762.0302609801738</v>
      </c>
      <c r="CB13">
        <v>4788.9985112168752</v>
      </c>
      <c r="CC13">
        <v>4785.7863998088224</v>
      </c>
      <c r="CD13">
        <v>4789.3786485268029</v>
      </c>
      <c r="CE13">
        <v>4771.5165924355051</v>
      </c>
      <c r="CF13">
        <v>4744.7286386864171</v>
      </c>
      <c r="CG13">
        <v>4786.4865755994733</v>
      </c>
      <c r="CH13">
        <v>4845.3961320374583</v>
      </c>
      <c r="CI13">
        <v>4856.0233640309407</v>
      </c>
      <c r="CJ13">
        <v>4870.2027788562664</v>
      </c>
      <c r="CK13">
        <v>4874.1551319411074</v>
      </c>
      <c r="CL13">
        <v>4899.7826408173432</v>
      </c>
      <c r="CM13">
        <v>4896.5905623523586</v>
      </c>
      <c r="CN13">
        <v>4933.575284123147</v>
      </c>
      <c r="CO13">
        <v>4930.613340199262</v>
      </c>
      <c r="CP13">
        <v>4851.2398881129548</v>
      </c>
      <c r="CQ13">
        <v>4911.8204851678456</v>
      </c>
      <c r="CR13">
        <v>4964.2755250709388</v>
      </c>
      <c r="CS13">
        <v>4948.4651355148417</v>
      </c>
      <c r="CT13">
        <v>4959.8927080143158</v>
      </c>
      <c r="CU13">
        <v>5000.7501397060396</v>
      </c>
      <c r="CV13">
        <v>5003.6021467472328</v>
      </c>
      <c r="CW13">
        <v>5032.3210807647456</v>
      </c>
      <c r="CX13">
        <v>5027.5478656224777</v>
      </c>
      <c r="CY13">
        <v>4958.8319392484382</v>
      </c>
      <c r="CZ13">
        <v>5006.3139231869491</v>
      </c>
      <c r="DA13">
        <v>5035.4432882331748</v>
      </c>
      <c r="DB13">
        <v>5011.2669462084632</v>
      </c>
      <c r="DC13">
        <v>4981.1867492790498</v>
      </c>
      <c r="DD13">
        <v>4987.4810022693955</v>
      </c>
      <c r="DE13">
        <v>5092.7814801612276</v>
      </c>
      <c r="DF13">
        <v>5094.5526854934742</v>
      </c>
      <c r="DG13">
        <v>5075.2697562694384</v>
      </c>
      <c r="DH13">
        <v>5083.9259421083598</v>
      </c>
      <c r="DI13">
        <v>5075.499890810539</v>
      </c>
      <c r="DJ13">
        <v>5102.0279049081082</v>
      </c>
      <c r="DK13">
        <v>5142.865303656763</v>
      </c>
      <c r="DL13">
        <v>5136.7313142109615</v>
      </c>
      <c r="DM13">
        <v>5084.3959833579102</v>
      </c>
      <c r="DN13">
        <v>5110.5233385941156</v>
      </c>
      <c r="DO13">
        <v>5163.1586749848229</v>
      </c>
      <c r="DP13">
        <v>5129.4661963943599</v>
      </c>
      <c r="DQ13">
        <v>5123.7123442584871</v>
      </c>
      <c r="DR13">
        <v>5181.0808299053242</v>
      </c>
      <c r="DS13">
        <v>5171.1141964247254</v>
      </c>
      <c r="DT13">
        <v>5156.2741830865161</v>
      </c>
      <c r="DU13">
        <v>5122.861677090641</v>
      </c>
      <c r="DV13">
        <v>5155.2134143206376</v>
      </c>
      <c r="DW13">
        <v>5184.3227464237962</v>
      </c>
      <c r="DX13">
        <v>5230.4639890018416</v>
      </c>
      <c r="DY13">
        <v>5247.3849853773027</v>
      </c>
      <c r="DZ13">
        <v>5240.0304522294464</v>
      </c>
      <c r="EA13">
        <v>5224.0295054100179</v>
      </c>
      <c r="EB13">
        <v>5209.4098544455592</v>
      </c>
      <c r="EC13">
        <v>5254.35009765625</v>
      </c>
      <c r="ED13">
        <v>5260.2138866748137</v>
      </c>
      <c r="EE13">
        <v>5249.6267205674685</v>
      </c>
      <c r="EF13">
        <v>5211.641328860007</v>
      </c>
      <c r="EG13">
        <v>5217.3253099993253</v>
      </c>
      <c r="EH13">
        <v>5153.0019728492589</v>
      </c>
      <c r="EI13">
        <v>5210.1701290654146</v>
      </c>
      <c r="EJ13">
        <v>5208.2191158539217</v>
      </c>
      <c r="EK13">
        <v>5215.7441733220421</v>
      </c>
      <c r="EL13">
        <v>5166.4411459977982</v>
      </c>
      <c r="EM13">
        <v>5204.88680678746</v>
      </c>
      <c r="EN13">
        <v>5129.186223799773</v>
      </c>
      <c r="EO13">
        <v>5067.5546301463546</v>
      </c>
      <c r="EP13">
        <v>5057.1379883592717</v>
      </c>
      <c r="EQ13">
        <v>5027.9182307650544</v>
      </c>
      <c r="ER13">
        <v>5016.8209575220217</v>
      </c>
      <c r="ES13">
        <v>4972.9014171910731</v>
      </c>
      <c r="ET13">
        <v>5016.300589610617</v>
      </c>
      <c r="EU13">
        <v>5076.2904591491806</v>
      </c>
      <c r="EV13">
        <v>5077.3712608581263</v>
      </c>
      <c r="EW13">
        <v>5054.1457507166015</v>
      </c>
      <c r="EX13">
        <v>5105.7203183414294</v>
      </c>
      <c r="EY13">
        <v>5121.9411389262395</v>
      </c>
      <c r="EZ13">
        <v>5041.4072419670811</v>
      </c>
      <c r="FA13">
        <v>5024.0958475059742</v>
      </c>
      <c r="FB13">
        <v>5069.9365959379966</v>
      </c>
      <c r="FC13">
        <v>5133.5690408563951</v>
      </c>
      <c r="FD13">
        <v>5186.554709446611</v>
      </c>
      <c r="FE13">
        <v>5193.5193331171904</v>
      </c>
      <c r="FF13">
        <v>5193.4890393984042</v>
      </c>
      <c r="FG13">
        <v>5219.9168887806327</v>
      </c>
      <c r="FH13">
        <v>5228.5227479576988</v>
      </c>
      <c r="FI13">
        <v>5227.2616497611398</v>
      </c>
      <c r="FJ13">
        <v>5252.5388264378662</v>
      </c>
      <c r="FK13">
        <v>5314.0497338245086</v>
      </c>
      <c r="FL13">
        <v>5302.9925264676122</v>
      </c>
      <c r="FM13">
        <v>5309.166581799549</v>
      </c>
      <c r="FN13">
        <v>5314.0297008814405</v>
      </c>
      <c r="FO13">
        <v>5327.3188712611518</v>
      </c>
      <c r="FP13">
        <v>5312.9088332863575</v>
      </c>
      <c r="FQ13">
        <v>5273.7126700441904</v>
      </c>
      <c r="FR13">
        <v>5310.6177486510733</v>
      </c>
      <c r="FS13">
        <v>5311.9384570684706</v>
      </c>
      <c r="FT13">
        <v>5272.8224255985751</v>
      </c>
      <c r="FU13">
        <v>5241.3311277037747</v>
      </c>
      <c r="FV13">
        <v>5283.389070154486</v>
      </c>
      <c r="FW13">
        <v>5289.2831528918359</v>
      </c>
      <c r="FX13">
        <v>5297.2284135560203</v>
      </c>
      <c r="FY13">
        <v>5359.9603532530864</v>
      </c>
      <c r="FZ13">
        <v>5358.8898123198578</v>
      </c>
      <c r="GA13">
        <v>5352.9160864186024</v>
      </c>
      <c r="GB13">
        <v>5366.7251361013514</v>
      </c>
      <c r="GC13">
        <v>5381.2646552935375</v>
      </c>
      <c r="GD13">
        <v>5427.0052390102201</v>
      </c>
      <c r="GE13">
        <v>5439.7242034250394</v>
      </c>
      <c r="GF13">
        <v>5437.5826329502152</v>
      </c>
      <c r="GG13">
        <v>5479.2404051479298</v>
      </c>
      <c r="GH13">
        <v>5493.0494548306797</v>
      </c>
      <c r="GI13">
        <v>5479.1803063187253</v>
      </c>
      <c r="GJ13">
        <v>5470.6247738035127</v>
      </c>
      <c r="GK13">
        <v>5453.8635523642297</v>
      </c>
      <c r="GL13">
        <v>5475.3075963977908</v>
      </c>
      <c r="GM13">
        <v>5483.9134555748569</v>
      </c>
      <c r="GN13">
        <v>5488.8870001478072</v>
      </c>
      <c r="GO13">
        <v>5466.4818634553412</v>
      </c>
      <c r="GP13">
        <v>5481.1015144198</v>
      </c>
      <c r="GQ13">
        <v>5515.0441604944308</v>
      </c>
      <c r="GR13">
        <v>5543.0731794970106</v>
      </c>
      <c r="GS13">
        <v>5573.2633133091149</v>
      </c>
      <c r="GT13">
        <v>5582.8583268144112</v>
      </c>
      <c r="GU13">
        <v>5594.3371872538364</v>
      </c>
      <c r="GV13">
        <v>5584.5400390625</v>
      </c>
      <c r="GW13">
        <v>5615.35009765625</v>
      </c>
      <c r="GX13">
        <v>5625.4258742127722</v>
      </c>
      <c r="GY13">
        <v>5587.0740254070861</v>
      </c>
      <c r="GZ13">
        <v>5588.27001953125</v>
      </c>
      <c r="HA13">
        <v>5625.7174439434066</v>
      </c>
      <c r="HB13">
        <v>5550.6480750186174</v>
      </c>
      <c r="HC13">
        <v>5511.0317085803863</v>
      </c>
      <c r="HD13">
        <v>5570.4816658728441</v>
      </c>
      <c r="HE13">
        <v>5561.8059356992226</v>
      </c>
      <c r="HF13">
        <v>5433.1094233456024</v>
      </c>
      <c r="HG13">
        <v>5405.1810576667312</v>
      </c>
      <c r="HH13">
        <v>5465.1010562087404</v>
      </c>
      <c r="HI13">
        <v>5469.5439720945669</v>
      </c>
      <c r="HJ13">
        <v>5442.4257190890385</v>
      </c>
      <c r="HK13">
        <v>5528.3431030414931</v>
      </c>
      <c r="HL13">
        <v>5452.6728137725922</v>
      </c>
      <c r="HM13">
        <v>5352.4856224468203</v>
      </c>
      <c r="HN13">
        <v>5192.1482980379387</v>
      </c>
      <c r="HO13">
        <v>5245.8839804722929</v>
      </c>
      <c r="HP13">
        <v>5205.3270429265922</v>
      </c>
      <c r="HQ13">
        <v>5325.2173666724639</v>
      </c>
      <c r="HR13">
        <v>5350.0841123204773</v>
      </c>
      <c r="HS13">
        <v>5350.314246861577</v>
      </c>
      <c r="HT13">
        <v>5440.4146070483403</v>
      </c>
      <c r="HU13">
        <v>5461.2083133447368</v>
      </c>
      <c r="HV13">
        <v>5549.2775285477337</v>
      </c>
      <c r="HW13">
        <v>5560.3147029615629</v>
      </c>
      <c r="HX13">
        <v>5623.6437296591794</v>
      </c>
      <c r="HY13">
        <v>5620.85009765625</v>
      </c>
      <c r="HZ13">
        <v>5570.64013671875</v>
      </c>
      <c r="IA13">
        <v>5576.7158200339863</v>
      </c>
      <c r="IB13">
        <v>5616.83984375</v>
      </c>
      <c r="IC13">
        <v>5625.7998046875</v>
      </c>
      <c r="ID13">
        <v>5592.18017578125</v>
      </c>
      <c r="IE13">
        <v>5591.9599609375</v>
      </c>
      <c r="IF13">
        <v>5635.9735030993215</v>
      </c>
      <c r="IG13">
        <v>5528.93017578125</v>
      </c>
    </row>
    <row r="14" spans="1:241">
      <c r="A14" s="1">
        <v>45539</v>
      </c>
      <c r="B14">
        <v>4407.9685093610115</v>
      </c>
      <c r="C14">
        <v>4335.7605036381565</v>
      </c>
      <c r="D14">
        <v>4325.8194869575127</v>
      </c>
      <c r="E14">
        <v>4343.2012498759614</v>
      </c>
      <c r="F14">
        <v>4279.2841800082897</v>
      </c>
      <c r="G14">
        <v>4280.2642664885207</v>
      </c>
      <c r="H14">
        <v>4305.4574212045609</v>
      </c>
      <c r="I14">
        <v>4293.8057702736687</v>
      </c>
      <c r="J14">
        <v>4294.1461391210632</v>
      </c>
      <c r="K14">
        <v>4235.1998217607497</v>
      </c>
      <c r="L14">
        <v>4269.5033369028897</v>
      </c>
      <c r="M14">
        <v>4263.9426768379244</v>
      </c>
      <c r="N14">
        <v>4314.2581778297308</v>
      </c>
      <c r="O14">
        <v>4341.4212721876502</v>
      </c>
      <c r="P14">
        <v>4364.0037929608343</v>
      </c>
      <c r="Q14">
        <v>4382.7157778883256</v>
      </c>
      <c r="R14">
        <v>4355.3724882582555</v>
      </c>
      <c r="S14">
        <v>4333.5400486179233</v>
      </c>
      <c r="T14">
        <v>4379.395106206428</v>
      </c>
      <c r="U14">
        <v>4378.9653722240646</v>
      </c>
      <c r="V14">
        <v>4320.3589353770749</v>
      </c>
      <c r="W14">
        <v>4283.7548784270793</v>
      </c>
      <c r="X14">
        <v>4229.9092104369747</v>
      </c>
      <c r="Y14">
        <v>4222.7883230155885</v>
      </c>
      <c r="Z14">
        <v>4253.4317742965786</v>
      </c>
      <c r="AA14">
        <v>4192.5150289603152</v>
      </c>
      <c r="AB14">
        <v>4142.9696307982676</v>
      </c>
      <c r="AC14">
        <v>4123.1076191338843</v>
      </c>
      <c r="AD14">
        <v>4172.5626754928217</v>
      </c>
      <c r="AE14">
        <v>4199.5455745785912</v>
      </c>
      <c r="AF14">
        <v>4243.6103994632967</v>
      </c>
      <c r="AG14">
        <v>4323.5389668465623</v>
      </c>
      <c r="AH14">
        <v>4364.103413111291</v>
      </c>
      <c r="AI14">
        <v>4371.7443763181509</v>
      </c>
      <c r="AJ14">
        <v>4384.1456200478242</v>
      </c>
      <c r="AK14">
        <v>4388.5459983604096</v>
      </c>
      <c r="AL14">
        <v>4353.1124781782828</v>
      </c>
      <c r="AM14">
        <v>4421.0099590575919</v>
      </c>
      <c r="AN14">
        <v>4417.3191301499774</v>
      </c>
      <c r="AO14">
        <v>4501.4786239232371</v>
      </c>
      <c r="AP14">
        <v>4508.6590881012689</v>
      </c>
      <c r="AQ14">
        <v>4514.02001953125</v>
      </c>
      <c r="AR14">
        <v>4519.8004299281056</v>
      </c>
      <c r="AS14">
        <v>4553.1639019838258</v>
      </c>
      <c r="AT14">
        <v>4543.9729664360339</v>
      </c>
      <c r="AU14">
        <v>4562.4051359409177</v>
      </c>
      <c r="AV14">
        <v>4565.1251567156478</v>
      </c>
      <c r="AW14">
        <v>4556.2145249245332</v>
      </c>
      <c r="AX14">
        <v>4560.6749683278349</v>
      </c>
      <c r="AY14">
        <v>4556.3644434842899</v>
      </c>
      <c r="AZ14">
        <v>4573.5860328274939</v>
      </c>
      <c r="BA14">
        <v>4600.4190133535067</v>
      </c>
      <c r="BB14">
        <v>4575.5662274848601</v>
      </c>
      <c r="BC14">
        <v>4572.9663368915635</v>
      </c>
      <c r="BD14">
        <v>4555.1240749442868</v>
      </c>
      <c r="BE14">
        <v>4591.3779963654706</v>
      </c>
      <c r="BF14">
        <v>4610.1603013991662</v>
      </c>
      <c r="BG14">
        <v>4628.2320803597504</v>
      </c>
      <c r="BH14">
        <v>4649.4946341393807</v>
      </c>
      <c r="BI14">
        <v>4712.8911398875071</v>
      </c>
      <c r="BJ14">
        <v>4725.3524487078976</v>
      </c>
      <c r="BK14">
        <v>4724.9925464976686</v>
      </c>
      <c r="BL14">
        <v>4746.3649754432436</v>
      </c>
      <c r="BM14">
        <v>4774.1780424494873</v>
      </c>
      <c r="BN14">
        <v>4704.1504483530543</v>
      </c>
      <c r="BO14">
        <v>4752.5555864596281</v>
      </c>
      <c r="BP14">
        <v>4760.4363216952834</v>
      </c>
      <c r="BQ14">
        <v>4780.5586154194389</v>
      </c>
      <c r="BR14">
        <v>4787.3894324027297</v>
      </c>
      <c r="BS14">
        <v>4789.1596434096236</v>
      </c>
      <c r="BT14">
        <v>4775.6381613213807</v>
      </c>
      <c r="BU14">
        <v>4748.6352405387061</v>
      </c>
      <c r="BV14">
        <v>4710.6111081106283</v>
      </c>
      <c r="BW14">
        <v>4694.4794804136</v>
      </c>
      <c r="BX14">
        <v>4703.0404650099736</v>
      </c>
      <c r="BY14">
        <v>4769.3474418204687</v>
      </c>
      <c r="BZ14">
        <v>4762.3066411867048</v>
      </c>
      <c r="CA14">
        <v>4789.2597518941511</v>
      </c>
      <c r="CB14">
        <v>4786.0494437122697</v>
      </c>
      <c r="CC14">
        <v>4789.6396758012861</v>
      </c>
      <c r="CD14">
        <v>4771.7876471725922</v>
      </c>
      <c r="CE14">
        <v>4745.0147317372957</v>
      </c>
      <c r="CF14">
        <v>4786.7492264358225</v>
      </c>
      <c r="CG14">
        <v>4845.6257120240025</v>
      </c>
      <c r="CH14">
        <v>4856.2469780653646</v>
      </c>
      <c r="CI14">
        <v>4870.4184328019319</v>
      </c>
      <c r="CJ14">
        <v>4874.3685671011772</v>
      </c>
      <c r="CK14">
        <v>4899.9816891181636</v>
      </c>
      <c r="CL14">
        <v>4896.7914026331873</v>
      </c>
      <c r="CM14">
        <v>4933.7553617934127</v>
      </c>
      <c r="CN14">
        <v>4930.7950806558156</v>
      </c>
      <c r="CO14">
        <v>4851.4661875115744</v>
      </c>
      <c r="CP14">
        <v>4912.0127756221191</v>
      </c>
      <c r="CQ14">
        <v>4964.4383681341424</v>
      </c>
      <c r="CR14">
        <v>4948.6368542690207</v>
      </c>
      <c r="CS14">
        <v>4960.0580115184639</v>
      </c>
      <c r="CT14">
        <v>5000.892506524382</v>
      </c>
      <c r="CU14">
        <v>5003.7429124960345</v>
      </c>
      <c r="CV14">
        <v>5032.445724179398</v>
      </c>
      <c r="CW14">
        <v>5027.6751886410957</v>
      </c>
      <c r="CX14">
        <v>4958.9978382506106</v>
      </c>
      <c r="CY14">
        <v>5006.4531665893473</v>
      </c>
      <c r="CZ14">
        <v>5035.5661788922389</v>
      </c>
      <c r="DA14">
        <v>5011.4034090657287</v>
      </c>
      <c r="DB14">
        <v>4981.3400986609286</v>
      </c>
      <c r="DC14">
        <v>4987.6308181618406</v>
      </c>
      <c r="DD14">
        <v>5092.8721821085101</v>
      </c>
      <c r="DE14">
        <v>5094.6423931154031</v>
      </c>
      <c r="DF14">
        <v>5075.3702890086279</v>
      </c>
      <c r="DG14">
        <v>5084.0216154081118</v>
      </c>
      <c r="DH14">
        <v>5075.6002943560061</v>
      </c>
      <c r="DI14">
        <v>5102.1134160656011</v>
      </c>
      <c r="DJ14">
        <v>5142.9278893746141</v>
      </c>
      <c r="DK14">
        <v>5136.7973434489468</v>
      </c>
      <c r="DL14">
        <v>5084.4913927842863</v>
      </c>
      <c r="DM14">
        <v>5110.6040805557695</v>
      </c>
      <c r="DN14">
        <v>5163.2098683399436</v>
      </c>
      <c r="DO14">
        <v>5129.5363041492219</v>
      </c>
      <c r="DP14">
        <v>5123.7856821306896</v>
      </c>
      <c r="DQ14">
        <v>5181.1219620593529</v>
      </c>
      <c r="DR14">
        <v>5171.160923681804</v>
      </c>
      <c r="DS14">
        <v>5156.3292412814235</v>
      </c>
      <c r="DT14">
        <v>5122.9354925133093</v>
      </c>
      <c r="DU14">
        <v>5155.2690680135711</v>
      </c>
      <c r="DV14">
        <v>5184.3620586195575</v>
      </c>
      <c r="DW14">
        <v>5230.4773982678344</v>
      </c>
      <c r="DX14">
        <v>5247.3888954760378</v>
      </c>
      <c r="DY14">
        <v>5240.0384910413441</v>
      </c>
      <c r="DZ14">
        <v>5224.0465268885837</v>
      </c>
      <c r="EA14">
        <v>5209.4350831541651</v>
      </c>
      <c r="EB14">
        <v>5254.35009765625</v>
      </c>
      <c r="EC14">
        <v>5260.2105948407279</v>
      </c>
      <c r="ED14">
        <v>5249.6293721931761</v>
      </c>
      <c r="EE14">
        <v>5211.6653048558155</v>
      </c>
      <c r="EF14">
        <v>5217.3460951022143</v>
      </c>
      <c r="EG14">
        <v>5153.0588680088258</v>
      </c>
      <c r="EH14">
        <v>5210.1949309684342</v>
      </c>
      <c r="EI14">
        <v>5208.2450130234611</v>
      </c>
      <c r="EJ14">
        <v>5215.7658460488874</v>
      </c>
      <c r="EK14">
        <v>5166.4904966280292</v>
      </c>
      <c r="EL14">
        <v>5204.9145746601471</v>
      </c>
      <c r="EM14">
        <v>5129.2564887266153</v>
      </c>
      <c r="EN14">
        <v>5067.6594940296345</v>
      </c>
      <c r="EO14">
        <v>5057.2486999728153</v>
      </c>
      <c r="EP14">
        <v>5028.0453458668126</v>
      </c>
      <c r="EQ14">
        <v>5016.9543024492759</v>
      </c>
      <c r="ER14">
        <v>4973.0594178212332</v>
      </c>
      <c r="ES14">
        <v>5016.4342266638023</v>
      </c>
      <c r="ET14">
        <v>5076.3904188826691</v>
      </c>
      <c r="EU14">
        <v>5077.4706138474276</v>
      </c>
      <c r="EV14">
        <v>5054.2581421228242</v>
      </c>
      <c r="EW14">
        <v>5105.8037566391449</v>
      </c>
      <c r="EX14">
        <v>5122.0154711237956</v>
      </c>
      <c r="EY14">
        <v>5041.5267845612452</v>
      </c>
      <c r="EZ14">
        <v>5024.2251084304189</v>
      </c>
      <c r="FA14">
        <v>5070.0401226251124</v>
      </c>
      <c r="FB14">
        <v>5133.6368453422938</v>
      </c>
      <c r="FC14">
        <v>5186.5927686552786</v>
      </c>
      <c r="FD14">
        <v>5193.5534825014201</v>
      </c>
      <c r="FE14">
        <v>5193.5232057890271</v>
      </c>
      <c r="FF14">
        <v>5219.9362190140946</v>
      </c>
      <c r="FG14">
        <v>5228.5372470042785</v>
      </c>
      <c r="FH14">
        <v>5227.2768567673702</v>
      </c>
      <c r="FI14">
        <v>5252.5398432555448</v>
      </c>
      <c r="FJ14">
        <v>5314.0162194370223</v>
      </c>
      <c r="FK14">
        <v>5302.9652194132959</v>
      </c>
      <c r="FL14">
        <v>5309.1358087327744</v>
      </c>
      <c r="FM14">
        <v>5313.9961977401163</v>
      </c>
      <c r="FN14">
        <v>5327.2779077995638</v>
      </c>
      <c r="FO14">
        <v>5312.8759593815466</v>
      </c>
      <c r="FP14">
        <v>5273.7018002165769</v>
      </c>
      <c r="FQ14">
        <v>5310.5861609232506</v>
      </c>
      <c r="FR14">
        <v>5311.9061279168045</v>
      </c>
      <c r="FS14">
        <v>5272.8120555394571</v>
      </c>
      <c r="FT14">
        <v>5241.3384363379928</v>
      </c>
      <c r="FU14">
        <v>5283.3727681560322</v>
      </c>
      <c r="FV14">
        <v>5289.2635420529032</v>
      </c>
      <c r="FW14">
        <v>5297.2043423792757</v>
      </c>
      <c r="FX14">
        <v>5359.9010654038493</v>
      </c>
      <c r="FY14">
        <v>5358.8311254545788</v>
      </c>
      <c r="FZ14">
        <v>5352.8607531041562</v>
      </c>
      <c r="GA14">
        <v>5366.6620506150066</v>
      </c>
      <c r="GB14">
        <v>5381.1934075618028</v>
      </c>
      <c r="GC14">
        <v>5426.9083132719679</v>
      </c>
      <c r="GD14">
        <v>5439.6201374707134</v>
      </c>
      <c r="GE14">
        <v>5437.4797692381017</v>
      </c>
      <c r="GF14">
        <v>5479.1141554521009</v>
      </c>
      <c r="GG14">
        <v>5492.9154529629504</v>
      </c>
      <c r="GH14">
        <v>5479.0540903613846</v>
      </c>
      <c r="GI14">
        <v>5470.503360780499</v>
      </c>
      <c r="GJ14">
        <v>5453.7515488134695</v>
      </c>
      <c r="GK14">
        <v>5475.18355451569</v>
      </c>
      <c r="GL14">
        <v>5483.7845825058757</v>
      </c>
      <c r="GM14">
        <v>5488.755335013233</v>
      </c>
      <c r="GN14">
        <v>5466.3627761936159</v>
      </c>
      <c r="GO14">
        <v>5480.9742199280345</v>
      </c>
      <c r="GP14">
        <v>5514.8978111630395</v>
      </c>
      <c r="GQ14">
        <v>5542.8615782561692</v>
      </c>
      <c r="GR14">
        <v>5572.85009765625</v>
      </c>
      <c r="GS14">
        <v>5582.4914181597542</v>
      </c>
      <c r="GT14">
        <v>5594.0999019817064</v>
      </c>
      <c r="GU14">
        <v>5584.5400390625</v>
      </c>
      <c r="GV14">
        <v>5615.35009765625</v>
      </c>
      <c r="GW14">
        <v>5625.4258742127722</v>
      </c>
      <c r="GX14">
        <v>5587.074025407087</v>
      </c>
      <c r="GY14">
        <v>5588.27001953125</v>
      </c>
      <c r="GZ14">
        <v>5625.834515712042</v>
      </c>
      <c r="HA14">
        <v>5550.3858874466177</v>
      </c>
      <c r="HB14">
        <v>5510.8876117730779</v>
      </c>
      <c r="HC14">
        <v>5570.0870264944606</v>
      </c>
      <c r="HD14">
        <v>5561.4692341971231</v>
      </c>
      <c r="HE14">
        <v>5433.0090708193129</v>
      </c>
      <c r="HF14">
        <v>5405.0963836626124</v>
      </c>
      <c r="HG14">
        <v>5464.9827441093448</v>
      </c>
      <c r="HH14">
        <v>5469.4231658157405</v>
      </c>
      <c r="HI14">
        <v>5442.3201365485384</v>
      </c>
      <c r="HJ14">
        <v>5528.1892879039042</v>
      </c>
      <c r="HK14">
        <v>5452.5614786827655</v>
      </c>
      <c r="HL14">
        <v>5352.4305307877221</v>
      </c>
      <c r="HM14">
        <v>5192.1832170985672</v>
      </c>
      <c r="HN14">
        <v>5245.8887332103332</v>
      </c>
      <c r="HO14">
        <v>5205.3545636579984</v>
      </c>
      <c r="HP14">
        <v>5325.1775829607632</v>
      </c>
      <c r="HQ14">
        <v>5350.0303688294098</v>
      </c>
      <c r="HR14">
        <v>5350.260374176788</v>
      </c>
      <c r="HS14">
        <v>5440.310153512848</v>
      </c>
      <c r="HT14">
        <v>5461.092186566746</v>
      </c>
      <c r="HU14">
        <v>5549.0244936983618</v>
      </c>
      <c r="HV14">
        <v>5559.9879601437633</v>
      </c>
      <c r="HW14">
        <v>5623.6437296591794</v>
      </c>
      <c r="HX14">
        <v>5620.85009765625</v>
      </c>
      <c r="HY14">
        <v>5570.64013671875</v>
      </c>
      <c r="HZ14">
        <v>5576.2795480039067</v>
      </c>
      <c r="IA14">
        <v>5616.83984375</v>
      </c>
      <c r="IB14">
        <v>5625.7998046875</v>
      </c>
      <c r="IC14">
        <v>5592.18017578125</v>
      </c>
      <c r="ID14">
        <v>5591.9599609375</v>
      </c>
      <c r="IE14">
        <v>5636.2063899426512</v>
      </c>
      <c r="IF14">
        <v>5528.93017578125</v>
      </c>
      <c r="IG14">
        <v>5534.8203762522098</v>
      </c>
    </row>
    <row r="15" spans="1:241">
      <c r="A15" s="1">
        <v>45540</v>
      </c>
      <c r="B15">
        <v>4337.5295902369126</v>
      </c>
      <c r="C15">
        <v>4327.6106386230776</v>
      </c>
      <c r="D15">
        <v>4344.9538210047067</v>
      </c>
      <c r="E15">
        <v>4281.1786213764908</v>
      </c>
      <c r="F15">
        <v>4282.1565324581325</v>
      </c>
      <c r="G15">
        <v>4307.2937684829749</v>
      </c>
      <c r="H15">
        <v>4295.667979540297</v>
      </c>
      <c r="I15">
        <v>4296.007592905471</v>
      </c>
      <c r="J15">
        <v>4237.1921127092555</v>
      </c>
      <c r="K15">
        <v>4271.4194878168555</v>
      </c>
      <c r="L15">
        <v>4265.8711701852435</v>
      </c>
      <c r="M15">
        <v>4316.0749909609694</v>
      </c>
      <c r="N15">
        <v>4343.1777941523997</v>
      </c>
      <c r="O15">
        <v>4365.7101907938577</v>
      </c>
      <c r="P15">
        <v>4384.3806426256069</v>
      </c>
      <c r="Q15">
        <v>4357.0980441232023</v>
      </c>
      <c r="R15">
        <v>4335.3140637355564</v>
      </c>
      <c r="S15">
        <v>4381.0673415019601</v>
      </c>
      <c r="T15">
        <v>4380.6385613565471</v>
      </c>
      <c r="U15">
        <v>4322.1622072753398</v>
      </c>
      <c r="V15">
        <v>4285.6393966392834</v>
      </c>
      <c r="W15">
        <v>4231.9132444190218</v>
      </c>
      <c r="X15">
        <v>4224.8081625094601</v>
      </c>
      <c r="Y15">
        <v>4255.3835976285709</v>
      </c>
      <c r="Z15">
        <v>4194.6020630156036</v>
      </c>
      <c r="AA15">
        <v>4145.1666357504637</v>
      </c>
      <c r="AB15">
        <v>4125.3487097795696</v>
      </c>
      <c r="AC15">
        <v>4174.6939957641389</v>
      </c>
      <c r="AD15">
        <v>4201.6170036445947</v>
      </c>
      <c r="AE15">
        <v>4245.584022305221</v>
      </c>
      <c r="AF15">
        <v>4325.335180351397</v>
      </c>
      <c r="AG15">
        <v>4365.8095898275669</v>
      </c>
      <c r="AH15">
        <v>4373.4335931631113</v>
      </c>
      <c r="AI15">
        <v>4385.8073111094363</v>
      </c>
      <c r="AJ15">
        <v>4390.1979223484332</v>
      </c>
      <c r="AK15">
        <v>4354.8430503584623</v>
      </c>
      <c r="AL15">
        <v>4422.5898260835665</v>
      </c>
      <c r="AM15">
        <v>4418.9071893346663</v>
      </c>
      <c r="AN15">
        <v>4502.8798828125</v>
      </c>
      <c r="AO15">
        <v>4510.0444092422213</v>
      </c>
      <c r="AP15">
        <v>4515.3934415562489</v>
      </c>
      <c r="AQ15">
        <v>4521.161021762221</v>
      </c>
      <c r="AR15">
        <v>4554.4504403017309</v>
      </c>
      <c r="AS15">
        <v>4545.2799049417081</v>
      </c>
      <c r="AT15">
        <v>4563.6711624287727</v>
      </c>
      <c r="AU15">
        <v>4566.3851458491717</v>
      </c>
      <c r="AV15">
        <v>4557.4942920839985</v>
      </c>
      <c r="AW15">
        <v>4561.9448350933199</v>
      </c>
      <c r="AX15">
        <v>4557.6438778847278</v>
      </c>
      <c r="AY15">
        <v>4574.8272422121572</v>
      </c>
      <c r="AZ15">
        <v>4601.6006642918837</v>
      </c>
      <c r="BA15">
        <v>4576.8030416322144</v>
      </c>
      <c r="BB15">
        <v>4574.2089217524654</v>
      </c>
      <c r="BC15">
        <v>4556.4062624650123</v>
      </c>
      <c r="BD15">
        <v>4592.5797147325902</v>
      </c>
      <c r="BE15">
        <v>4611.3203305881343</v>
      </c>
      <c r="BF15">
        <v>4629.351997453251</v>
      </c>
      <c r="BG15">
        <v>4650.5673568980601</v>
      </c>
      <c r="BH15">
        <v>4713.8231478501275</v>
      </c>
      <c r="BI15">
        <v>4726.2567975667771</v>
      </c>
      <c r="BJ15">
        <v>4725.8976941949941</v>
      </c>
      <c r="BK15">
        <v>4747.2226849269819</v>
      </c>
      <c r="BL15">
        <v>4774.9740180883491</v>
      </c>
      <c r="BM15">
        <v>4705.1018571424584</v>
      </c>
      <c r="BN15">
        <v>4753.399555271757</v>
      </c>
      <c r="BO15">
        <v>4761.2627984384353</v>
      </c>
      <c r="BP15">
        <v>4781.3404287474032</v>
      </c>
      <c r="BQ15">
        <v>4788.1560840588108</v>
      </c>
      <c r="BR15">
        <v>4789.9223659078134</v>
      </c>
      <c r="BS15">
        <v>4776.4308960824237</v>
      </c>
      <c r="BT15">
        <v>4749.4879109451931</v>
      </c>
      <c r="BU15">
        <v>4711.5481768286118</v>
      </c>
      <c r="BV15">
        <v>4695.4523548700026</v>
      </c>
      <c r="BW15">
        <v>4703.9943375168632</v>
      </c>
      <c r="BX15">
        <v>4770.1541394537735</v>
      </c>
      <c r="BY15">
        <v>4763.128966571312</v>
      </c>
      <c r="BZ15">
        <v>4790.0222521916885</v>
      </c>
      <c r="CA15">
        <v>4786.8190696053862</v>
      </c>
      <c r="CB15">
        <v>4790.4013328202464</v>
      </c>
      <c r="CC15">
        <v>4772.5889285294888</v>
      </c>
      <c r="CD15">
        <v>4745.8754382200877</v>
      </c>
      <c r="CE15">
        <v>4787.5172990921783</v>
      </c>
      <c r="CF15">
        <v>4846.2631025147648</v>
      </c>
      <c r="CG15">
        <v>4856.8607936087819</v>
      </c>
      <c r="CH15">
        <v>4871.0007934041087</v>
      </c>
      <c r="CI15">
        <v>4874.9421599907528</v>
      </c>
      <c r="CJ15">
        <v>4900.4984311577045</v>
      </c>
      <c r="CK15">
        <v>4897.3152258281771</v>
      </c>
      <c r="CL15">
        <v>4934.1971398360174</v>
      </c>
      <c r="CM15">
        <v>4931.2434293343194</v>
      </c>
      <c r="CN15">
        <v>4852.0906144910605</v>
      </c>
      <c r="CO15">
        <v>4912.5028134787754</v>
      </c>
      <c r="CP15">
        <v>4964.8120422185129</v>
      </c>
      <c r="CQ15">
        <v>4949.0456013716066</v>
      </c>
      <c r="CR15">
        <v>4960.441408236291</v>
      </c>
      <c r="CS15">
        <v>5001.1852670538401</v>
      </c>
      <c r="CT15">
        <v>5004.0293462683585</v>
      </c>
      <c r="CU15">
        <v>5032.6684492307968</v>
      </c>
      <c r="CV15">
        <v>5027.9085023665466</v>
      </c>
      <c r="CW15">
        <v>4959.38358812755</v>
      </c>
      <c r="CX15">
        <v>5006.7335846854521</v>
      </c>
      <c r="CY15">
        <v>5035.7819777866944</v>
      </c>
      <c r="CZ15">
        <v>5011.6728396105118</v>
      </c>
      <c r="DA15">
        <v>4981.676257687709</v>
      </c>
      <c r="DB15">
        <v>4987.9530143163583</v>
      </c>
      <c r="DC15">
        <v>5092.9607846778617</v>
      </c>
      <c r="DD15">
        <v>5094.7270665268643</v>
      </c>
      <c r="DE15">
        <v>5075.4977387555828</v>
      </c>
      <c r="DF15">
        <v>5084.129862683013</v>
      </c>
      <c r="DG15">
        <v>5075.7272335834114</v>
      </c>
      <c r="DH15">
        <v>5102.1815068049045</v>
      </c>
      <c r="DI15">
        <v>5142.9053883656788</v>
      </c>
      <c r="DJ15">
        <v>5136.7884497912291</v>
      </c>
      <c r="DK15">
        <v>5084.5985973419756</v>
      </c>
      <c r="DL15">
        <v>5110.6533254279702</v>
      </c>
      <c r="DM15">
        <v>5163.1423494786814</v>
      </c>
      <c r="DN15">
        <v>5129.5435270842427</v>
      </c>
      <c r="DO15">
        <v>5123.8056691383517</v>
      </c>
      <c r="DP15">
        <v>5181.0146855397643</v>
      </c>
      <c r="DQ15">
        <v>5171.0757566691545</v>
      </c>
      <c r="DR15">
        <v>5156.2769946504195</v>
      </c>
      <c r="DS15">
        <v>5122.9573666006645</v>
      </c>
      <c r="DT15">
        <v>5155.2191745416785</v>
      </c>
      <c r="DU15">
        <v>5184.2475903861459</v>
      </c>
      <c r="DV15">
        <v>5230.2605724906243</v>
      </c>
      <c r="DW15">
        <v>5247.1345329631249</v>
      </c>
      <c r="DX15">
        <v>5239.8004434759005</v>
      </c>
      <c r="DY15">
        <v>5223.8439750645502</v>
      </c>
      <c r="DZ15">
        <v>5209.2649628703393</v>
      </c>
      <c r="EA15">
        <v>5254.080284068652</v>
      </c>
      <c r="EB15">
        <v>5259.9277733017234</v>
      </c>
      <c r="EC15">
        <v>5249.3700367212559</v>
      </c>
      <c r="ED15">
        <v>5211.490234375</v>
      </c>
      <c r="EE15">
        <v>5217.1584155472619</v>
      </c>
      <c r="EF15">
        <v>5153.0138802937927</v>
      </c>
      <c r="EG15">
        <v>5210.023124127456</v>
      </c>
      <c r="EH15">
        <v>5208.0775342176439</v>
      </c>
      <c r="EI15">
        <v>5215.5816740125383</v>
      </c>
      <c r="EJ15">
        <v>5166.4156960887785</v>
      </c>
      <c r="EK15">
        <v>5204.7544880906926</v>
      </c>
      <c r="EL15">
        <v>5129.2643327395599</v>
      </c>
      <c r="EM15">
        <v>5067.8040586464094</v>
      </c>
      <c r="EN15">
        <v>5057.416372373611</v>
      </c>
      <c r="EO15">
        <v>5028.2778379918</v>
      </c>
      <c r="EP15">
        <v>5017.2114122388193</v>
      </c>
      <c r="EQ15">
        <v>4973.413956635698</v>
      </c>
      <c r="ER15">
        <v>5016.6924908128367</v>
      </c>
      <c r="ES15">
        <v>5076.5156043507741</v>
      </c>
      <c r="ET15">
        <v>5077.593401716289</v>
      </c>
      <c r="EU15">
        <v>5054.4324523616688</v>
      </c>
      <c r="EV15">
        <v>5105.8636563036398</v>
      </c>
      <c r="EW15">
        <v>5122.0393872893483</v>
      </c>
      <c r="EX15">
        <v>5041.72935330364</v>
      </c>
      <c r="EY15">
        <v>5024.4660799491103</v>
      </c>
      <c r="EZ15">
        <v>5070.1794032019643</v>
      </c>
      <c r="FA15">
        <v>5133.6349667217819</v>
      </c>
      <c r="FB15">
        <v>5186.4733491409715</v>
      </c>
      <c r="FC15">
        <v>5193.4186129963336</v>
      </c>
      <c r="FD15">
        <v>5193.3884034860885</v>
      </c>
      <c r="FE15">
        <v>5219.7427904237065</v>
      </c>
      <c r="FF15">
        <v>5228.3247275841168</v>
      </c>
      <c r="FG15">
        <v>5227.0671349076265</v>
      </c>
      <c r="FH15">
        <v>5252.2740477060997</v>
      </c>
      <c r="FI15">
        <v>5313.6139710084353</v>
      </c>
      <c r="FJ15">
        <v>5302.5874997690053</v>
      </c>
      <c r="FK15">
        <v>5308.7443928570046</v>
      </c>
      <c r="FL15">
        <v>5313.5939937516596</v>
      </c>
      <c r="FM15">
        <v>5326.8462237459162</v>
      </c>
      <c r="FN15">
        <v>5312.476241872595</v>
      </c>
      <c r="FO15">
        <v>5273.3890336168688</v>
      </c>
      <c r="FP15">
        <v>5310.1915258477738</v>
      </c>
      <c r="FQ15">
        <v>5311.5085630444237</v>
      </c>
      <c r="FR15">
        <v>5272.5012638157968</v>
      </c>
      <c r="FS15">
        <v>5241.0975034157746</v>
      </c>
      <c r="FT15">
        <v>5283.0385358893245</v>
      </c>
      <c r="FU15">
        <v>5288.9162346326402</v>
      </c>
      <c r="FV15">
        <v>5296.8394095696431</v>
      </c>
      <c r="FW15">
        <v>5359.3969710349193</v>
      </c>
      <c r="FX15">
        <v>5358.3294059228738</v>
      </c>
      <c r="FY15">
        <v>5352.3722854026228</v>
      </c>
      <c r="FZ15">
        <v>5366.142949572697</v>
      </c>
      <c r="GA15">
        <v>5380.6420527398077</v>
      </c>
      <c r="GB15">
        <v>5426.2554897087866</v>
      </c>
      <c r="GC15">
        <v>5438.9390987602055</v>
      </c>
      <c r="GD15">
        <v>5436.8034812859496</v>
      </c>
      <c r="GE15">
        <v>5478.3454558741651</v>
      </c>
      <c r="GF15">
        <v>5492.1161200442393</v>
      </c>
      <c r="GG15">
        <v>5478.2855241038405</v>
      </c>
      <c r="GH15">
        <v>5469.7537737104503</v>
      </c>
      <c r="GI15">
        <v>5453.0391440419835</v>
      </c>
      <c r="GJ15">
        <v>5474.4235792941308</v>
      </c>
      <c r="GK15">
        <v>5483.0055164545411</v>
      </c>
      <c r="GL15">
        <v>5487.9652358865414</v>
      </c>
      <c r="GM15">
        <v>5465.6223795593623</v>
      </c>
      <c r="GN15">
        <v>5480.2013917535733</v>
      </c>
      <c r="GO15">
        <v>5514.0496862326154</v>
      </c>
      <c r="GP15">
        <v>5542.2680995046658</v>
      </c>
      <c r="GQ15">
        <v>5572.85009765625</v>
      </c>
      <c r="GR15">
        <v>5582.5484970150574</v>
      </c>
      <c r="GS15">
        <v>5594.1368157245188</v>
      </c>
      <c r="GT15">
        <v>5584.5400390625</v>
      </c>
      <c r="GU15">
        <v>5615.35009765625</v>
      </c>
      <c r="GV15">
        <v>5625.4258742127722</v>
      </c>
      <c r="GW15">
        <v>5587.074025407087</v>
      </c>
      <c r="GX15">
        <v>5588.27001953125</v>
      </c>
      <c r="GY15">
        <v>5625.8163032156699</v>
      </c>
      <c r="GZ15">
        <v>5549.9413162675328</v>
      </c>
      <c r="HA15">
        <v>5510.0483878756468</v>
      </c>
      <c r="HB15">
        <v>5570.0323447677119</v>
      </c>
      <c r="HC15">
        <v>5561.2440046502215</v>
      </c>
      <c r="HD15">
        <v>5432.342706023157</v>
      </c>
      <c r="HE15">
        <v>5404.4919738280805</v>
      </c>
      <c r="HF15">
        <v>5464.245410592388</v>
      </c>
      <c r="HG15">
        <v>5468.6759763449354</v>
      </c>
      <c r="HH15">
        <v>5441.6331049238297</v>
      </c>
      <c r="HI15">
        <v>5527.3468284119645</v>
      </c>
      <c r="HJ15">
        <v>5451.8517153892881</v>
      </c>
      <c r="HK15">
        <v>5351.9430180070449</v>
      </c>
      <c r="HL15">
        <v>5192.0513890326638</v>
      </c>
      <c r="HM15">
        <v>5245.6377004555015</v>
      </c>
      <c r="HN15">
        <v>5205.1935004895759</v>
      </c>
      <c r="HO15">
        <v>5324.7505607852099</v>
      </c>
      <c r="HP15">
        <v>5349.5481834448792</v>
      </c>
      <c r="HQ15">
        <v>5349.7776782727087</v>
      </c>
      <c r="HR15">
        <v>5439.6275832436932</v>
      </c>
      <c r="HS15">
        <v>5460.3634885259034</v>
      </c>
      <c r="HT15">
        <v>5548.5529802667679</v>
      </c>
      <c r="HU15">
        <v>5559.7334158893191</v>
      </c>
      <c r="HV15">
        <v>5623.6437296591821</v>
      </c>
      <c r="HW15">
        <v>5620.85009765625</v>
      </c>
      <c r="HX15">
        <v>5570.64013671875</v>
      </c>
      <c r="HY15">
        <v>5576.347417507016</v>
      </c>
      <c r="HZ15">
        <v>5616.83984375</v>
      </c>
      <c r="IA15">
        <v>5625.7998046875</v>
      </c>
      <c r="IB15">
        <v>5592.18017578125</v>
      </c>
      <c r="IC15">
        <v>5591.9599609375</v>
      </c>
      <c r="ID15">
        <v>5636.1701604499331</v>
      </c>
      <c r="IE15">
        <v>5528.93017578125</v>
      </c>
      <c r="IF15">
        <v>5534.0677605169094</v>
      </c>
      <c r="IG15">
        <v>5525.0863897255158</v>
      </c>
    </row>
    <row r="16" spans="1:241">
      <c r="A16" s="1">
        <v>45541</v>
      </c>
      <c r="B16">
        <v>4327.6106386230776</v>
      </c>
      <c r="C16">
        <v>4344.9538210047067</v>
      </c>
      <c r="D16">
        <v>4281.1786213764908</v>
      </c>
      <c r="E16">
        <v>4282.1565324581325</v>
      </c>
      <c r="F16">
        <v>4307.2937684829749</v>
      </c>
      <c r="G16">
        <v>4295.667979540297</v>
      </c>
      <c r="H16">
        <v>4296.007592905471</v>
      </c>
      <c r="I16">
        <v>4237.1921127092555</v>
      </c>
      <c r="J16">
        <v>4271.4194878168555</v>
      </c>
      <c r="K16">
        <v>4265.8711701852435</v>
      </c>
      <c r="L16">
        <v>4316.0749909609694</v>
      </c>
      <c r="M16">
        <v>4343.1777941523997</v>
      </c>
      <c r="N16">
        <v>4365.7101907938577</v>
      </c>
      <c r="O16">
        <v>4384.3806426256069</v>
      </c>
      <c r="P16">
        <v>4357.0980441232023</v>
      </c>
      <c r="Q16">
        <v>4335.3140637355564</v>
      </c>
      <c r="R16">
        <v>4381.0673415019601</v>
      </c>
      <c r="S16">
        <v>4380.6385613565471</v>
      </c>
      <c r="T16">
        <v>4322.1622072753398</v>
      </c>
      <c r="U16">
        <v>4285.6393966392834</v>
      </c>
      <c r="V16">
        <v>4231.9132444190218</v>
      </c>
      <c r="W16">
        <v>4224.8081625094601</v>
      </c>
      <c r="X16">
        <v>4255.3835976285709</v>
      </c>
      <c r="Y16">
        <v>4194.6020630156036</v>
      </c>
      <c r="Z16">
        <v>4145.1666357504637</v>
      </c>
      <c r="AA16">
        <v>4125.3487097795696</v>
      </c>
      <c r="AB16">
        <v>4174.6939957641389</v>
      </c>
      <c r="AC16">
        <v>4201.6170036445947</v>
      </c>
      <c r="AD16">
        <v>4245.584022305221</v>
      </c>
      <c r="AE16">
        <v>4325.335180351397</v>
      </c>
      <c r="AF16">
        <v>4365.8095898275669</v>
      </c>
      <c r="AG16">
        <v>4373.4335931631113</v>
      </c>
      <c r="AH16">
        <v>4385.8073111094363</v>
      </c>
      <c r="AI16">
        <v>4390.1979223484332</v>
      </c>
      <c r="AJ16">
        <v>4354.8430503584623</v>
      </c>
      <c r="AK16">
        <v>4422.5898260835665</v>
      </c>
      <c r="AL16">
        <v>4418.9071893346663</v>
      </c>
      <c r="AM16">
        <v>4502.8798828125</v>
      </c>
      <c r="AN16">
        <v>4510.0444092422213</v>
      </c>
      <c r="AO16">
        <v>4515.3934415562489</v>
      </c>
      <c r="AP16">
        <v>4521.161021762221</v>
      </c>
      <c r="AQ16">
        <v>4554.4504403017309</v>
      </c>
      <c r="AR16">
        <v>4545.2799049417081</v>
      </c>
      <c r="AS16">
        <v>4563.6711624287727</v>
      </c>
      <c r="AT16">
        <v>4566.3851458491717</v>
      </c>
      <c r="AU16">
        <v>4557.4942920839985</v>
      </c>
      <c r="AV16">
        <v>4561.9448350933199</v>
      </c>
      <c r="AW16">
        <v>4557.6438778847278</v>
      </c>
      <c r="AX16">
        <v>4574.8272422121572</v>
      </c>
      <c r="AY16">
        <v>4601.6006642918837</v>
      </c>
      <c r="AZ16">
        <v>4576.8030416322144</v>
      </c>
      <c r="BA16">
        <v>4574.2089217524654</v>
      </c>
      <c r="BB16">
        <v>4556.4062624650123</v>
      </c>
      <c r="BC16">
        <v>4592.5797147325902</v>
      </c>
      <c r="BD16">
        <v>4611.3203305881343</v>
      </c>
      <c r="BE16">
        <v>4629.351997453251</v>
      </c>
      <c r="BF16">
        <v>4650.5673568980601</v>
      </c>
      <c r="BG16">
        <v>4713.8231478501275</v>
      </c>
      <c r="BH16">
        <v>4726.2567975667771</v>
      </c>
      <c r="BI16">
        <v>4725.8976941949941</v>
      </c>
      <c r="BJ16">
        <v>4747.2226849269819</v>
      </c>
      <c r="BK16">
        <v>4774.9740180883491</v>
      </c>
      <c r="BL16">
        <v>4705.1018571424584</v>
      </c>
      <c r="BM16">
        <v>4753.399555271757</v>
      </c>
      <c r="BN16">
        <v>4761.2627984384353</v>
      </c>
      <c r="BO16">
        <v>4781.3404287474032</v>
      </c>
      <c r="BP16">
        <v>4788.1560840588108</v>
      </c>
      <c r="BQ16">
        <v>4789.9223659078134</v>
      </c>
      <c r="BR16">
        <v>4776.4308960824237</v>
      </c>
      <c r="BS16">
        <v>4749.4879109451931</v>
      </c>
      <c r="BT16">
        <v>4711.5481768286118</v>
      </c>
      <c r="BU16">
        <v>4695.4523548700026</v>
      </c>
      <c r="BV16">
        <v>4703.9943375168632</v>
      </c>
      <c r="BW16">
        <v>4770.1541394537735</v>
      </c>
      <c r="BX16">
        <v>4763.128966571312</v>
      </c>
      <c r="BY16">
        <v>4790.0222521916885</v>
      </c>
      <c r="BZ16">
        <v>4786.8190696053862</v>
      </c>
      <c r="CA16">
        <v>4790.4013328202464</v>
      </c>
      <c r="CB16">
        <v>4772.5889285294888</v>
      </c>
      <c r="CC16">
        <v>4745.8754382200877</v>
      </c>
      <c r="CD16">
        <v>4787.5172990921783</v>
      </c>
      <c r="CE16">
        <v>4846.2631025147648</v>
      </c>
      <c r="CF16">
        <v>4856.8607936087819</v>
      </c>
      <c r="CG16">
        <v>4871.0007934041087</v>
      </c>
      <c r="CH16">
        <v>4874.9421599907528</v>
      </c>
      <c r="CI16">
        <v>4900.4984311577045</v>
      </c>
      <c r="CJ16">
        <v>4897.3152258281771</v>
      </c>
      <c r="CK16">
        <v>4934.1971398360174</v>
      </c>
      <c r="CL16">
        <v>4931.2434293343194</v>
      </c>
      <c r="CM16">
        <v>4852.0906144910605</v>
      </c>
      <c r="CN16">
        <v>4912.5028134787754</v>
      </c>
      <c r="CO16">
        <v>4964.8120422185129</v>
      </c>
      <c r="CP16">
        <v>4949.0456013716066</v>
      </c>
      <c r="CQ16">
        <v>4960.441408236291</v>
      </c>
      <c r="CR16">
        <v>5001.1852670538401</v>
      </c>
      <c r="CS16">
        <v>5004.0293462683585</v>
      </c>
      <c r="CT16">
        <v>5032.6684492307968</v>
      </c>
      <c r="CU16">
        <v>5027.9085023665466</v>
      </c>
      <c r="CV16">
        <v>4959.38358812755</v>
      </c>
      <c r="CW16">
        <v>5006.7335846854521</v>
      </c>
      <c r="CX16">
        <v>5035.7819777866944</v>
      </c>
      <c r="CY16">
        <v>5011.6728396105118</v>
      </c>
      <c r="CZ16">
        <v>4981.676257687709</v>
      </c>
      <c r="DA16">
        <v>4987.9530143163583</v>
      </c>
      <c r="DB16">
        <v>5092.9607846778617</v>
      </c>
      <c r="DC16">
        <v>5094.7270665268643</v>
      </c>
      <c r="DD16">
        <v>5075.4977387555828</v>
      </c>
      <c r="DE16">
        <v>5084.129862683013</v>
      </c>
      <c r="DF16">
        <v>5075.7272335834114</v>
      </c>
      <c r="DG16">
        <v>5102.1815068049045</v>
      </c>
      <c r="DH16">
        <v>5142.9053883656788</v>
      </c>
      <c r="DI16">
        <v>5136.7884497912291</v>
      </c>
      <c r="DJ16">
        <v>5084.5985973419756</v>
      </c>
      <c r="DK16">
        <v>5110.6533254279702</v>
      </c>
      <c r="DL16">
        <v>5163.1423494786814</v>
      </c>
      <c r="DM16">
        <v>5129.5435270842427</v>
      </c>
      <c r="DN16">
        <v>5123.8056691383517</v>
      </c>
      <c r="DO16">
        <v>5181.0146855397643</v>
      </c>
      <c r="DP16">
        <v>5171.0757566691545</v>
      </c>
      <c r="DQ16">
        <v>5156.2769946504195</v>
      </c>
      <c r="DR16">
        <v>5122.9573666006645</v>
      </c>
      <c r="DS16">
        <v>5155.2191745416785</v>
      </c>
      <c r="DT16">
        <v>5184.2475903861459</v>
      </c>
      <c r="DU16">
        <v>5230.2605724906243</v>
      </c>
      <c r="DV16">
        <v>5247.1345329631249</v>
      </c>
      <c r="DW16">
        <v>5239.8004434759005</v>
      </c>
      <c r="DX16">
        <v>5223.8439750645502</v>
      </c>
      <c r="DY16">
        <v>5209.2649628703393</v>
      </c>
      <c r="DZ16">
        <v>5254.080284068652</v>
      </c>
      <c r="EA16">
        <v>5259.9277733017234</v>
      </c>
      <c r="EB16">
        <v>5249.3700367212559</v>
      </c>
      <c r="EC16">
        <v>5211.490234375</v>
      </c>
      <c r="ED16">
        <v>5217.1584155472619</v>
      </c>
      <c r="EE16">
        <v>5153.0138802937927</v>
      </c>
      <c r="EF16">
        <v>5210.023124127456</v>
      </c>
      <c r="EG16">
        <v>5208.0775342176439</v>
      </c>
      <c r="EH16">
        <v>5215.5816740125383</v>
      </c>
      <c r="EI16">
        <v>5166.4156960887785</v>
      </c>
      <c r="EJ16">
        <v>5204.7544880906926</v>
      </c>
      <c r="EK16">
        <v>5129.2643327395599</v>
      </c>
      <c r="EL16">
        <v>5067.8040586464094</v>
      </c>
      <c r="EM16">
        <v>5057.416372373611</v>
      </c>
      <c r="EN16">
        <v>5028.2778379918</v>
      </c>
      <c r="EO16">
        <v>5017.2114122388193</v>
      </c>
      <c r="EP16">
        <v>4973.413956635698</v>
      </c>
      <c r="EQ16">
        <v>5016.6924908128367</v>
      </c>
      <c r="ER16">
        <v>5076.5156043507741</v>
      </c>
      <c r="ES16">
        <v>5077.593401716289</v>
      </c>
      <c r="ET16">
        <v>5054.4324523616688</v>
      </c>
      <c r="EU16">
        <v>5105.8636563036398</v>
      </c>
      <c r="EV16">
        <v>5122.0393872893483</v>
      </c>
      <c r="EW16">
        <v>5041.72935330364</v>
      </c>
      <c r="EX16">
        <v>5024.4660799491103</v>
      </c>
      <c r="EY16">
        <v>5070.1794032019643</v>
      </c>
      <c r="EZ16">
        <v>5133.6349667217819</v>
      </c>
      <c r="FA16">
        <v>5186.4733491409715</v>
      </c>
      <c r="FB16">
        <v>5193.4186129963336</v>
      </c>
      <c r="FC16">
        <v>5193.3884034860885</v>
      </c>
      <c r="FD16">
        <v>5219.7427904237065</v>
      </c>
      <c r="FE16">
        <v>5228.3247275841168</v>
      </c>
      <c r="FF16">
        <v>5227.0671349076265</v>
      </c>
      <c r="FG16">
        <v>5252.2740477060997</v>
      </c>
      <c r="FH16">
        <v>5313.6139710084353</v>
      </c>
      <c r="FI16">
        <v>5302.5874997690053</v>
      </c>
      <c r="FJ16">
        <v>5308.7443928570046</v>
      </c>
      <c r="FK16">
        <v>5313.5939937516596</v>
      </c>
      <c r="FL16">
        <v>5326.8462237459162</v>
      </c>
      <c r="FM16">
        <v>5312.476241872595</v>
      </c>
      <c r="FN16">
        <v>5273.3890336168688</v>
      </c>
      <c r="FO16">
        <v>5310.1915258477738</v>
      </c>
      <c r="FP16">
        <v>5311.5085630444237</v>
      </c>
      <c r="FQ16">
        <v>5272.5012638157968</v>
      </c>
      <c r="FR16">
        <v>5241.0975034157746</v>
      </c>
      <c r="FS16">
        <v>5283.0385358893245</v>
      </c>
      <c r="FT16">
        <v>5288.9162346326402</v>
      </c>
      <c r="FU16">
        <v>5296.8394095696431</v>
      </c>
      <c r="FV16">
        <v>5359.3969710349193</v>
      </c>
      <c r="FW16">
        <v>5358.3294059228738</v>
      </c>
      <c r="FX16">
        <v>5352.3722854026228</v>
      </c>
      <c r="FY16">
        <v>5366.142949572697</v>
      </c>
      <c r="FZ16">
        <v>5380.6420527398077</v>
      </c>
      <c r="GA16">
        <v>5426.2554897087866</v>
      </c>
      <c r="GB16">
        <v>5438.9390987602055</v>
      </c>
      <c r="GC16">
        <v>5436.8034812859496</v>
      </c>
      <c r="GD16">
        <v>5478.3454558741651</v>
      </c>
      <c r="GE16">
        <v>5492.1161200442393</v>
      </c>
      <c r="GF16">
        <v>5478.2855241038405</v>
      </c>
      <c r="GG16">
        <v>5469.7537737104503</v>
      </c>
      <c r="GH16">
        <v>5453.0391440419835</v>
      </c>
      <c r="GI16">
        <v>5474.4235792941308</v>
      </c>
      <c r="GJ16">
        <v>5483.0055164545411</v>
      </c>
      <c r="GK16">
        <v>5487.9652358865414</v>
      </c>
      <c r="GL16">
        <v>5465.6223795593623</v>
      </c>
      <c r="GM16">
        <v>5480.2013917535733</v>
      </c>
      <c r="GN16">
        <v>5514.1149267729006</v>
      </c>
      <c r="GO16">
        <v>5542.3923774264586</v>
      </c>
      <c r="GP16">
        <v>5572.85009765625</v>
      </c>
      <c r="GQ16">
        <v>5582.5365443689052</v>
      </c>
      <c r="GR16">
        <v>5594.1290857708673</v>
      </c>
      <c r="GS16">
        <v>5584.5400390625</v>
      </c>
      <c r="GT16">
        <v>5615.35009765625</v>
      </c>
      <c r="GU16">
        <v>5625.4258742127722</v>
      </c>
      <c r="GV16">
        <v>5587.0740254070861</v>
      </c>
      <c r="GW16">
        <v>5588.27001953125</v>
      </c>
      <c r="GX16">
        <v>5625.8201170189341</v>
      </c>
      <c r="GY16">
        <v>5550.0344120727086</v>
      </c>
      <c r="GZ16">
        <v>5510.0669110007921</v>
      </c>
      <c r="HA16">
        <v>5570.0437954411245</v>
      </c>
      <c r="HB16">
        <v>5561.2911690347</v>
      </c>
      <c r="HC16">
        <v>5432.342706023157</v>
      </c>
      <c r="HD16">
        <v>5404.4919738280805</v>
      </c>
      <c r="HE16">
        <v>5464.245410592388</v>
      </c>
      <c r="HF16">
        <v>5468.6759763449354</v>
      </c>
      <c r="HG16">
        <v>5441.6331049238297</v>
      </c>
      <c r="HH16">
        <v>5527.5317428086119</v>
      </c>
      <c r="HI16">
        <v>5451.8517153892881</v>
      </c>
      <c r="HJ16">
        <v>5351.9430180070449</v>
      </c>
      <c r="HK16">
        <v>5192.0513890326638</v>
      </c>
      <c r="HL16">
        <v>5245.6377004555015</v>
      </c>
      <c r="HM16">
        <v>5205.1935004895759</v>
      </c>
      <c r="HN16">
        <v>5324.7505607852099</v>
      </c>
      <c r="HO16">
        <v>5349.5481834448792</v>
      </c>
      <c r="HP16">
        <v>5349.7776782727087</v>
      </c>
      <c r="HQ16">
        <v>5439.6275832436932</v>
      </c>
      <c r="HR16">
        <v>5460.3634885259034</v>
      </c>
      <c r="HS16">
        <v>5548.6517179372031</v>
      </c>
      <c r="HT16">
        <v>5559.7867189450162</v>
      </c>
      <c r="HU16">
        <v>5623.6437296591785</v>
      </c>
      <c r="HV16">
        <v>5620.85009765625</v>
      </c>
      <c r="HW16">
        <v>5570.64013671875</v>
      </c>
      <c r="HX16">
        <v>5576.3332052360993</v>
      </c>
      <c r="HY16">
        <v>5616.83984375</v>
      </c>
      <c r="HZ16">
        <v>5625.7998046875</v>
      </c>
      <c r="IA16">
        <v>5592.18017578125</v>
      </c>
      <c r="IB16">
        <v>5591.9599609375</v>
      </c>
      <c r="IC16">
        <v>5636.1777471176129</v>
      </c>
      <c r="ID16">
        <v>5528.93017578125</v>
      </c>
      <c r="IE16">
        <v>5534.2253626538941</v>
      </c>
      <c r="IF16">
        <v>5525.280490004031</v>
      </c>
      <c r="IG16">
        <v>5508.4619013376177</v>
      </c>
    </row>
    <row r="17" spans="1:241">
      <c r="A17" s="1">
        <v>45544</v>
      </c>
      <c r="B17">
        <v>4343.1952252941674</v>
      </c>
      <c r="C17">
        <v>4279.2759011448616</v>
      </c>
      <c r="D17">
        <v>4280.2560221916165</v>
      </c>
      <c r="E17">
        <v>4305.4500654412859</v>
      </c>
      <c r="F17">
        <v>4293.7980035700484</v>
      </c>
      <c r="G17">
        <v>4294.1383844218617</v>
      </c>
      <c r="H17">
        <v>4235.1899880926439</v>
      </c>
      <c r="I17">
        <v>4269.4947130803603</v>
      </c>
      <c r="J17">
        <v>4263.9338568973017</v>
      </c>
      <c r="K17">
        <v>4314.2511324590323</v>
      </c>
      <c r="L17">
        <v>4341.4151848280881</v>
      </c>
      <c r="M17">
        <v>4363.998502060841</v>
      </c>
      <c r="N17">
        <v>4382.7111469385463</v>
      </c>
      <c r="O17">
        <v>4355.3668929420601</v>
      </c>
      <c r="P17">
        <v>4333.5336832966595</v>
      </c>
      <c r="Q17">
        <v>4379.3903581403729</v>
      </c>
      <c r="R17">
        <v>4378.960609001786</v>
      </c>
      <c r="S17">
        <v>4320.3521051730877</v>
      </c>
      <c r="T17">
        <v>4283.7467572400492</v>
      </c>
      <c r="U17">
        <v>4229.8991901750842</v>
      </c>
      <c r="V17">
        <v>4222.7780516081784</v>
      </c>
      <c r="W17">
        <v>4253.4225836484966</v>
      </c>
      <c r="X17">
        <v>4192.5036898485978</v>
      </c>
      <c r="Y17">
        <v>4142.9565442772673</v>
      </c>
      <c r="Z17">
        <v>4123.0938321025478</v>
      </c>
      <c r="AA17">
        <v>4172.5506326845161</v>
      </c>
      <c r="AB17">
        <v>4199.5344834261423</v>
      </c>
      <c r="AC17">
        <v>4243.6008624266051</v>
      </c>
      <c r="AD17">
        <v>4323.5322487986323</v>
      </c>
      <c r="AE17">
        <v>4364.0981257247859</v>
      </c>
      <c r="AF17">
        <v>4371.7393584196407</v>
      </c>
      <c r="AG17">
        <v>4384.1410395269359</v>
      </c>
      <c r="AH17">
        <v>4388.5415730358091</v>
      </c>
      <c r="AI17">
        <v>4353.1068031541272</v>
      </c>
      <c r="AJ17">
        <v>4421.0066786995958</v>
      </c>
      <c r="AK17">
        <v>4417.3157196206857</v>
      </c>
      <c r="AL17">
        <v>4501.4781816026198</v>
      </c>
      <c r="AM17">
        <v>4508.6588990273749</v>
      </c>
      <c r="AN17">
        <v>4514.02001953125</v>
      </c>
      <c r="AO17">
        <v>4519.8006337965398</v>
      </c>
      <c r="AP17">
        <v>4553.1652825435967</v>
      </c>
      <c r="AQ17">
        <v>4543.9740228420651</v>
      </c>
      <c r="AR17">
        <v>4562.4068424283951</v>
      </c>
      <c r="AS17">
        <v>4565.1269591351338</v>
      </c>
      <c r="AT17">
        <v>4556.2160130762713</v>
      </c>
      <c r="AU17">
        <v>4560.6766137942877</v>
      </c>
      <c r="AV17">
        <v>4556.3659369234829</v>
      </c>
      <c r="AW17">
        <v>4573.5881336523607</v>
      </c>
      <c r="AX17">
        <v>4600.4220605467754</v>
      </c>
      <c r="AY17">
        <v>4575.5683981489183</v>
      </c>
      <c r="AZ17">
        <v>4572.9684158604668</v>
      </c>
      <c r="BA17">
        <v>4555.1255246371065</v>
      </c>
      <c r="BB17">
        <v>4591.3807246924553</v>
      </c>
      <c r="BC17">
        <v>4610.163692156475</v>
      </c>
      <c r="BD17">
        <v>4628.236108487944</v>
      </c>
      <c r="BE17">
        <v>4649.4994121734235</v>
      </c>
      <c r="BF17">
        <v>4712.8981538434864</v>
      </c>
      <c r="BG17">
        <v>4725.3599021599248</v>
      </c>
      <c r="BH17">
        <v>4724.9999872563576</v>
      </c>
      <c r="BI17">
        <v>4746.3731699829523</v>
      </c>
      <c r="BJ17">
        <v>4774.1872179241218</v>
      </c>
      <c r="BK17">
        <v>4704.1571540348832</v>
      </c>
      <c r="BL17">
        <v>4752.563999335076</v>
      </c>
      <c r="BM17">
        <v>4760.4450125152116</v>
      </c>
      <c r="BN17">
        <v>4780.5680159295525</v>
      </c>
      <c r="BO17">
        <v>4787.3990738279117</v>
      </c>
      <c r="BP17">
        <v>4789.1693472681145</v>
      </c>
      <c r="BQ17">
        <v>4775.6473882927303</v>
      </c>
      <c r="BR17">
        <v>4748.6435151480564</v>
      </c>
      <c r="BS17">
        <v>4710.6180416525049</v>
      </c>
      <c r="BT17">
        <v>4694.485845011498</v>
      </c>
      <c r="BU17">
        <v>4703.0471315439645</v>
      </c>
      <c r="BV17">
        <v>4769.3564469253679</v>
      </c>
      <c r="BW17">
        <v>4762.3153979706531</v>
      </c>
      <c r="BX17">
        <v>4789.2694592833541</v>
      </c>
      <c r="BY17">
        <v>4786.0590378775905</v>
      </c>
      <c r="BZ17">
        <v>4789.6493965899681</v>
      </c>
      <c r="CA17">
        <v>4771.7967383407313</v>
      </c>
      <c r="CB17">
        <v>4745.0228786554599</v>
      </c>
      <c r="CC17">
        <v>4786.7588452816763</v>
      </c>
      <c r="CD17">
        <v>4845.6374073758734</v>
      </c>
      <c r="CE17">
        <v>4856.2590480170884</v>
      </c>
      <c r="CF17">
        <v>4870.4310025645864</v>
      </c>
      <c r="CG17">
        <v>4874.3812761805302</v>
      </c>
      <c r="CH17">
        <v>4899.9953015429101</v>
      </c>
      <c r="CI17">
        <v>4896.8049025401942</v>
      </c>
      <c r="CJ17">
        <v>4933.7701653767999</v>
      </c>
      <c r="CK17">
        <v>4930.8097798334875</v>
      </c>
      <c r="CL17">
        <v>4851.4780888503074</v>
      </c>
      <c r="CM17">
        <v>4912.0268123694677</v>
      </c>
      <c r="CN17">
        <v>4964.4542538719197</v>
      </c>
      <c r="CO17">
        <v>4948.652182705554</v>
      </c>
      <c r="CP17">
        <v>4960.0737427660943</v>
      </c>
      <c r="CQ17">
        <v>5000.9096779577458</v>
      </c>
      <c r="CR17">
        <v>5003.760184459943</v>
      </c>
      <c r="CS17">
        <v>5032.4640084585044</v>
      </c>
      <c r="CT17">
        <v>5027.6933046688937</v>
      </c>
      <c r="CU17">
        <v>4959.0135321071475</v>
      </c>
      <c r="CV17">
        <v>5006.4705341408044</v>
      </c>
      <c r="CW17">
        <v>5035.5845732261996</v>
      </c>
      <c r="CX17">
        <v>5011.4209512065518</v>
      </c>
      <c r="CY17">
        <v>4981.3565805033268</v>
      </c>
      <c r="CZ17">
        <v>4987.6475218706892</v>
      </c>
      <c r="DA17">
        <v>5092.8925975593784</v>
      </c>
      <c r="DB17">
        <v>5094.6628709995803</v>
      </c>
      <c r="DC17">
        <v>5075.3900871878304</v>
      </c>
      <c r="DD17">
        <v>5084.0417187096591</v>
      </c>
      <c r="DE17">
        <v>5075.6201006472329</v>
      </c>
      <c r="DF17">
        <v>5102.1341574441767</v>
      </c>
      <c r="DG17">
        <v>5142.9500702327805</v>
      </c>
      <c r="DH17">
        <v>5136.8193080898009</v>
      </c>
      <c r="DI17">
        <v>5084.5115126543424</v>
      </c>
      <c r="DJ17">
        <v>5110.6251213903288</v>
      </c>
      <c r="DK17">
        <v>5163.2327645202113</v>
      </c>
      <c r="DL17">
        <v>5129.5580127015601</v>
      </c>
      <c r="DM17">
        <v>5123.8071878651945</v>
      </c>
      <c r="DN17">
        <v>5181.1454899785913</v>
      </c>
      <c r="DO17">
        <v>5171.1841002866604</v>
      </c>
      <c r="DP17">
        <v>5156.3518947898783</v>
      </c>
      <c r="DQ17">
        <v>5122.9569682626034</v>
      </c>
      <c r="DR17">
        <v>5155.2916841309325</v>
      </c>
      <c r="DS17">
        <v>5184.38570081328</v>
      </c>
      <c r="DT17">
        <v>5230.5026668966148</v>
      </c>
      <c r="DU17">
        <v>5247.4147605538992</v>
      </c>
      <c r="DV17">
        <v>5240.0640968788839</v>
      </c>
      <c r="DW17">
        <v>5224.0715687079173</v>
      </c>
      <c r="DX17">
        <v>5209.4596096446621</v>
      </c>
      <c r="DY17">
        <v>5254.3762082477169</v>
      </c>
      <c r="DZ17">
        <v>5260.2369121251977</v>
      </c>
      <c r="EA17">
        <v>5249.6553162900782</v>
      </c>
      <c r="EB17">
        <v>5211.6899100036699</v>
      </c>
      <c r="EC17">
        <v>5217.3709006050158</v>
      </c>
      <c r="ED17">
        <v>5153.0814061749716</v>
      </c>
      <c r="EE17">
        <v>5210.2194842578911</v>
      </c>
      <c r="EF17">
        <v>5208.2694975415525</v>
      </c>
      <c r="EG17">
        <v>5215.79059581812</v>
      </c>
      <c r="EH17">
        <v>5166.5135085122884</v>
      </c>
      <c r="EI17">
        <v>5204.9389417175025</v>
      </c>
      <c r="EJ17">
        <v>5129.2781874101847</v>
      </c>
      <c r="EK17">
        <v>5067.679020257955</v>
      </c>
      <c r="EL17">
        <v>5057.2678590243886</v>
      </c>
      <c r="EM17">
        <v>5028.0634749496312</v>
      </c>
      <c r="EN17">
        <v>5016.972040363733</v>
      </c>
      <c r="EO17">
        <v>4973.0756076135294</v>
      </c>
      <c r="EP17">
        <v>5016.4519462357839</v>
      </c>
      <c r="EQ17">
        <v>5076.4102530406808</v>
      </c>
      <c r="ER17">
        <v>5077.4904861026753</v>
      </c>
      <c r="ES17">
        <v>5054.2771957008572</v>
      </c>
      <c r="ET17">
        <v>5105.8246281717929</v>
      </c>
      <c r="EU17">
        <v>5122.0369144249917</v>
      </c>
      <c r="EV17">
        <v>5041.54538911892</v>
      </c>
      <c r="EW17">
        <v>5024.2431027778512</v>
      </c>
      <c r="EX17">
        <v>5070.059732815469</v>
      </c>
      <c r="EY17">
        <v>5133.6586985160102</v>
      </c>
      <c r="EZ17">
        <v>5186.6164895235815</v>
      </c>
      <c r="FA17">
        <v>5193.5774488661054</v>
      </c>
      <c r="FB17">
        <v>5193.5471710858865</v>
      </c>
      <c r="FC17">
        <v>5219.9611158675907</v>
      </c>
      <c r="FD17">
        <v>5228.5624472061527</v>
      </c>
      <c r="FE17">
        <v>5227.3020125167286</v>
      </c>
      <c r="FF17">
        <v>5252.5658900014187</v>
      </c>
      <c r="FG17">
        <v>5314.0444343840672</v>
      </c>
      <c r="FH17">
        <v>5302.9930446042645</v>
      </c>
      <c r="FI17">
        <v>5309.1638515533405</v>
      </c>
      <c r="FJ17">
        <v>5314.0244119810195</v>
      </c>
      <c r="FK17">
        <v>5327.3065904711239</v>
      </c>
      <c r="FL17">
        <v>5312.9041341129296</v>
      </c>
      <c r="FM17">
        <v>5273.7285933203639</v>
      </c>
      <c r="FN17">
        <v>5310.6142548960725</v>
      </c>
      <c r="FO17">
        <v>5311.9342684433459</v>
      </c>
      <c r="FP17">
        <v>5272.8388172629711</v>
      </c>
      <c r="FQ17">
        <v>5241.3640880231105</v>
      </c>
      <c r="FR17">
        <v>5283.39990234375</v>
      </c>
      <c r="FS17">
        <v>5289.2908840014497</v>
      </c>
      <c r="FT17">
        <v>5297.2319643907285</v>
      </c>
      <c r="FU17">
        <v>5359.9308986567057</v>
      </c>
      <c r="FV17">
        <v>5358.8609209718825</v>
      </c>
      <c r="FW17">
        <v>5352.8903380532847</v>
      </c>
      <c r="FX17">
        <v>5366.6921223200452</v>
      </c>
      <c r="FY17">
        <v>5381.2239917711095</v>
      </c>
      <c r="FZ17">
        <v>5426.5732016717147</v>
      </c>
      <c r="GA17">
        <v>5438.9152361489296</v>
      </c>
      <c r="GB17">
        <v>5436.8371316921821</v>
      </c>
      <c r="GC17">
        <v>5477.260364585979</v>
      </c>
      <c r="GD17">
        <v>5490.6601793604805</v>
      </c>
      <c r="GE17">
        <v>5477.2020468017708</v>
      </c>
      <c r="GF17">
        <v>5468.9000597979666</v>
      </c>
      <c r="GG17">
        <v>5452.6355616724086</v>
      </c>
      <c r="GH17">
        <v>5473.4441056828591</v>
      </c>
      <c r="GI17">
        <v>5481.7949279043323</v>
      </c>
      <c r="GJ17">
        <v>5486.6210801437237</v>
      </c>
      <c r="GK17">
        <v>5464.8799257142855</v>
      </c>
      <c r="GL17">
        <v>5479.0663193830933</v>
      </c>
      <c r="GM17">
        <v>5512.0030659953327</v>
      </c>
      <c r="GN17">
        <v>5539.201437467249</v>
      </c>
      <c r="GO17">
        <v>5568.4968785289902</v>
      </c>
      <c r="GP17">
        <v>5578.7636641650679</v>
      </c>
      <c r="GQ17">
        <v>5591.6891081510503</v>
      </c>
      <c r="GR17">
        <v>5584.5400390625</v>
      </c>
      <c r="GS17">
        <v>5615.35009765625</v>
      </c>
      <c r="GT17">
        <v>5625.4258742127722</v>
      </c>
      <c r="GU17">
        <v>5587.074025407087</v>
      </c>
      <c r="GV17">
        <v>5588.27001953125</v>
      </c>
      <c r="GW17">
        <v>5627.023952776718</v>
      </c>
      <c r="GX17">
        <v>5546.5518489189908</v>
      </c>
      <c r="GY17">
        <v>5508.1095241749308</v>
      </c>
      <c r="GZ17">
        <v>5565.797665964019</v>
      </c>
      <c r="HA17">
        <v>5557.3790433917993</v>
      </c>
      <c r="HB17">
        <v>5432.4964868595243</v>
      </c>
      <c r="HC17">
        <v>5405.1278109024297</v>
      </c>
      <c r="HD17">
        <v>5463.5400390625</v>
      </c>
      <c r="HE17">
        <v>5467.85128793889</v>
      </c>
      <c r="HF17">
        <v>5441.5366916682924</v>
      </c>
      <c r="HG17">
        <v>5524.9078907965641</v>
      </c>
      <c r="HH17">
        <v>5451.4801109397831</v>
      </c>
      <c r="HI17">
        <v>5352.460100563404</v>
      </c>
      <c r="HJ17">
        <v>5192.2071351355653</v>
      </c>
      <c r="HK17">
        <v>5245.9145453791953</v>
      </c>
      <c r="HL17">
        <v>5205.3789462332597</v>
      </c>
      <c r="HM17">
        <v>5325.2061915562799</v>
      </c>
      <c r="HN17">
        <v>5350.0598539541361</v>
      </c>
      <c r="HO17">
        <v>5350.2898674135395</v>
      </c>
      <c r="HP17">
        <v>5439.5851794748223</v>
      </c>
      <c r="HQ17">
        <v>5459.7626586821852</v>
      </c>
      <c r="HR17">
        <v>5545.221918962071</v>
      </c>
      <c r="HS17">
        <v>5555.9320037381376</v>
      </c>
      <c r="HT17">
        <v>5623.6437296591794</v>
      </c>
      <c r="HU17">
        <v>5620.85009765625</v>
      </c>
      <c r="HV17">
        <v>5570.64013671875</v>
      </c>
      <c r="HW17">
        <v>5571.8470692867795</v>
      </c>
      <c r="HX17">
        <v>5616.83984375</v>
      </c>
      <c r="HY17">
        <v>5625.7998046875</v>
      </c>
      <c r="HZ17">
        <v>5592.18017578125</v>
      </c>
      <c r="IA17">
        <v>5591.9599609375</v>
      </c>
      <c r="IB17">
        <v>5638.5724961914821</v>
      </c>
      <c r="IC17">
        <v>5528.93017578125</v>
      </c>
      <c r="ID17">
        <v>5531.3460793473732</v>
      </c>
      <c r="IE17">
        <v>5522.742546727668</v>
      </c>
      <c r="IF17">
        <v>5506.5657623425841</v>
      </c>
      <c r="IG17">
        <v>5414.3288376298387</v>
      </c>
    </row>
    <row r="18" spans="1:241">
      <c r="A18" s="1">
        <v>45545</v>
      </c>
      <c r="B18">
        <v>4281.098991476636</v>
      </c>
      <c r="C18">
        <v>4282.0772538010306</v>
      </c>
      <c r="D18">
        <v>4307.2235185322252</v>
      </c>
      <c r="E18">
        <v>4295.5935538784879</v>
      </c>
      <c r="F18">
        <v>4295.9332892248267</v>
      </c>
      <c r="G18">
        <v>4237.0966838858512</v>
      </c>
      <c r="H18">
        <v>4271.3363526648291</v>
      </c>
      <c r="I18">
        <v>4265.78604220749</v>
      </c>
      <c r="J18">
        <v>4316.0078950196366</v>
      </c>
      <c r="K18">
        <v>4343.1204329031025</v>
      </c>
      <c r="L18">
        <v>4365.6609226536229</v>
      </c>
      <c r="M18">
        <v>4384.3380804743229</v>
      </c>
      <c r="N18">
        <v>4357.0456827016196</v>
      </c>
      <c r="O18">
        <v>4335.2538780184977</v>
      </c>
      <c r="P18">
        <v>4381.0235892905257</v>
      </c>
      <c r="Q18">
        <v>4380.5946551373281</v>
      </c>
      <c r="R18">
        <v>4322.097297719517</v>
      </c>
      <c r="S18">
        <v>4285.5613689454103</v>
      </c>
      <c r="T18">
        <v>4231.8159195497828</v>
      </c>
      <c r="U18">
        <v>4224.7082856612333</v>
      </c>
      <c r="V18">
        <v>4255.2947027604223</v>
      </c>
      <c r="W18">
        <v>4194.491336844002</v>
      </c>
      <c r="X18">
        <v>4145.0381535313918</v>
      </c>
      <c r="Y18">
        <v>4125.2131094257147</v>
      </c>
      <c r="Z18">
        <v>4174.5761190811181</v>
      </c>
      <c r="AA18">
        <v>4201.5087970753457</v>
      </c>
      <c r="AB18">
        <v>4245.4916076591671</v>
      </c>
      <c r="AC18">
        <v>4325.2714104531779</v>
      </c>
      <c r="AD18">
        <v>4365.7603573891374</v>
      </c>
      <c r="AE18">
        <v>4373.3870990880905</v>
      </c>
      <c r="AF18">
        <v>4385.7652613840528</v>
      </c>
      <c r="AG18">
        <v>4390.157449627759</v>
      </c>
      <c r="AH18">
        <v>4354.7898789959409</v>
      </c>
      <c r="AI18">
        <v>4422.560987775948</v>
      </c>
      <c r="AJ18">
        <v>4418.8770283101912</v>
      </c>
      <c r="AK18">
        <v>4502.8798828125</v>
      </c>
      <c r="AL18">
        <v>4510.0469825722885</v>
      </c>
      <c r="AM18">
        <v>4515.3979361334259</v>
      </c>
      <c r="AN18">
        <v>4521.1675879191043</v>
      </c>
      <c r="AO18">
        <v>4554.4689632379632</v>
      </c>
      <c r="AP18">
        <v>4545.2951340364552</v>
      </c>
      <c r="AQ18">
        <v>4563.6929972324024</v>
      </c>
      <c r="AR18">
        <v>4566.4079554520722</v>
      </c>
      <c r="AS18">
        <v>4557.5139083004906</v>
      </c>
      <c r="AT18">
        <v>4561.9660498406092</v>
      </c>
      <c r="AU18">
        <v>4557.6635478289354</v>
      </c>
      <c r="AV18">
        <v>4574.8530840183194</v>
      </c>
      <c r="AW18">
        <v>4601.6361224841012</v>
      </c>
      <c r="AX18">
        <v>4576.8295930992454</v>
      </c>
      <c r="AY18">
        <v>4574.2345414724014</v>
      </c>
      <c r="AZ18">
        <v>4556.4254878867523</v>
      </c>
      <c r="BA18">
        <v>4592.6119328110371</v>
      </c>
      <c r="BB18">
        <v>4611.3592798568061</v>
      </c>
      <c r="BC18">
        <v>4629.3974232742767</v>
      </c>
      <c r="BD18">
        <v>4650.6204027792382</v>
      </c>
      <c r="BE18">
        <v>4713.8989137296776</v>
      </c>
      <c r="BF18">
        <v>4726.3370293220523</v>
      </c>
      <c r="BG18">
        <v>4725.9777969687493</v>
      </c>
      <c r="BH18">
        <v>4747.3104471378811</v>
      </c>
      <c r="BI18">
        <v>4775.0717479280565</v>
      </c>
      <c r="BJ18">
        <v>4705.1744905386786</v>
      </c>
      <c r="BK18">
        <v>4753.4895360697928</v>
      </c>
      <c r="BL18">
        <v>4761.3556035292231</v>
      </c>
      <c r="BM18">
        <v>4781.4404452526896</v>
      </c>
      <c r="BN18">
        <v>4788.2585485878308</v>
      </c>
      <c r="BO18">
        <v>4790.0254648438995</v>
      </c>
      <c r="BP18">
        <v>4776.5291491985799</v>
      </c>
      <c r="BQ18">
        <v>4749.5764867722155</v>
      </c>
      <c r="BR18">
        <v>4711.623125591861</v>
      </c>
      <c r="BS18">
        <v>4695.5215223910418</v>
      </c>
      <c r="BT18">
        <v>4704.0665731179761</v>
      </c>
      <c r="BU18">
        <v>4770.2501381059792</v>
      </c>
      <c r="BV18">
        <v>4763.2224419459799</v>
      </c>
      <c r="BW18">
        <v>4790.1253870045875</v>
      </c>
      <c r="BX18">
        <v>4786.9210539101332</v>
      </c>
      <c r="BY18">
        <v>4790.5046037900283</v>
      </c>
      <c r="BZ18">
        <v>4772.6858017008963</v>
      </c>
      <c r="CA18">
        <v>4745.9627165315278</v>
      </c>
      <c r="CB18">
        <v>4787.6195341846014</v>
      </c>
      <c r="CC18">
        <v>4846.3864377236832</v>
      </c>
      <c r="CD18">
        <v>4856.9879352600947</v>
      </c>
      <c r="CE18">
        <v>4871.1330138121257</v>
      </c>
      <c r="CF18">
        <v>4875.0757960453229</v>
      </c>
      <c r="CG18">
        <v>4900.641246426233</v>
      </c>
      <c r="CH18">
        <v>4897.4568977639165</v>
      </c>
      <c r="CI18">
        <v>4934.3520588913261</v>
      </c>
      <c r="CJ18">
        <v>4931.3972874860056</v>
      </c>
      <c r="CK18">
        <v>4852.2160428057741</v>
      </c>
      <c r="CL18">
        <v>4912.6499404402366</v>
      </c>
      <c r="CM18">
        <v>4964.9779574296172</v>
      </c>
      <c r="CN18">
        <v>4949.205853646481</v>
      </c>
      <c r="CO18">
        <v>4960.6057536180488</v>
      </c>
      <c r="CP18">
        <v>5001.364246675279</v>
      </c>
      <c r="CQ18">
        <v>5004.2093474164294</v>
      </c>
      <c r="CR18">
        <v>5032.8587368737935</v>
      </c>
      <c r="CS18">
        <v>5028.0970803481296</v>
      </c>
      <c r="CT18">
        <v>4959.547553565104</v>
      </c>
      <c r="CU18">
        <v>5006.9145571326171</v>
      </c>
      <c r="CV18">
        <v>5035.9733837362155</v>
      </c>
      <c r="CW18">
        <v>5011.8555861223467</v>
      </c>
      <c r="CX18">
        <v>4981.8482301299737</v>
      </c>
      <c r="CY18">
        <v>4988.1272412225735</v>
      </c>
      <c r="CZ18">
        <v>5093.1727279154302</v>
      </c>
      <c r="DA18">
        <v>5094.9396441714989</v>
      </c>
      <c r="DB18">
        <v>5075.7034096761199</v>
      </c>
      <c r="DC18">
        <v>5084.338634060261</v>
      </c>
      <c r="DD18">
        <v>5075.9329869331159</v>
      </c>
      <c r="DE18">
        <v>5102.3967619098703</v>
      </c>
      <c r="DF18">
        <v>5143.1352705349627</v>
      </c>
      <c r="DG18">
        <v>5137.0161348994625</v>
      </c>
      <c r="DH18">
        <v>5084.8075370777342</v>
      </c>
      <c r="DI18">
        <v>5110.8716234117364</v>
      </c>
      <c r="DJ18">
        <v>5163.3795002903553</v>
      </c>
      <c r="DK18">
        <v>5129.7686099859502</v>
      </c>
      <c r="DL18">
        <v>5124.0286911358908</v>
      </c>
      <c r="DM18">
        <v>5181.2582556758989</v>
      </c>
      <c r="DN18">
        <v>5171.3157569748546</v>
      </c>
      <c r="DO18">
        <v>5156.5116795874565</v>
      </c>
      <c r="DP18">
        <v>5123.1800839078041</v>
      </c>
      <c r="DQ18">
        <v>5155.4534795345116</v>
      </c>
      <c r="DR18">
        <v>5184.4923217059722</v>
      </c>
      <c r="DS18">
        <v>5230.5218305957887</v>
      </c>
      <c r="DT18">
        <v>5247.4018517996265</v>
      </c>
      <c r="DU18">
        <v>5240.0651280792554</v>
      </c>
      <c r="DV18">
        <v>5224.1029284782253</v>
      </c>
      <c r="DW18">
        <v>5209.518679844341</v>
      </c>
      <c r="DX18">
        <v>5254.35009765625</v>
      </c>
      <c r="DY18">
        <v>5260.1996871704787</v>
      </c>
      <c r="DZ18">
        <v>5249.6381584983419</v>
      </c>
      <c r="EA18">
        <v>5211.7447506144008</v>
      </c>
      <c r="EB18">
        <v>5217.4149676645657</v>
      </c>
      <c r="EC18">
        <v>5153.2473931965897</v>
      </c>
      <c r="ED18">
        <v>5210.2771134152226</v>
      </c>
      <c r="EE18">
        <v>5208.3308246950892</v>
      </c>
      <c r="EF18">
        <v>5215.8376598012164</v>
      </c>
      <c r="EG18">
        <v>5166.6540226098778</v>
      </c>
      <c r="EH18">
        <v>5205.0065850078099</v>
      </c>
      <c r="EI18">
        <v>5129.4893153611974</v>
      </c>
      <c r="EJ18">
        <v>5068.0069661772723</v>
      </c>
      <c r="EK18">
        <v>5057.6155488908926</v>
      </c>
      <c r="EL18">
        <v>5028.4665486300883</v>
      </c>
      <c r="EM18">
        <v>5017.3961480762036</v>
      </c>
      <c r="EN18">
        <v>4973.5829614529648</v>
      </c>
      <c r="EO18">
        <v>5016.8770402658001</v>
      </c>
      <c r="EP18">
        <v>5076.7216408647901</v>
      </c>
      <c r="EQ18">
        <v>5077.7998253498727</v>
      </c>
      <c r="ER18">
        <v>5054.6305571247785</v>
      </c>
      <c r="ES18">
        <v>5106.0802339504526</v>
      </c>
      <c r="ET18">
        <v>5122.261774879822</v>
      </c>
      <c r="EU18">
        <v>5041.9228954111322</v>
      </c>
      <c r="EV18">
        <v>5024.653421493198</v>
      </c>
      <c r="EW18">
        <v>5070.3831639009513</v>
      </c>
      <c r="EX18">
        <v>5133.8615191727658</v>
      </c>
      <c r="EY18">
        <v>5186.7188799012056</v>
      </c>
      <c r="EZ18">
        <v>5193.6666383326547</v>
      </c>
      <c r="FA18">
        <v>5193.6364179718612</v>
      </c>
      <c r="FB18">
        <v>5220.0002707879275</v>
      </c>
      <c r="FC18">
        <v>5228.5852903791374</v>
      </c>
      <c r="FD18">
        <v>5227.3272460048174</v>
      </c>
      <c r="FE18">
        <v>5252.5432125359057</v>
      </c>
      <c r="FF18">
        <v>5313.9051677018315</v>
      </c>
      <c r="FG18">
        <v>5302.8747360122225</v>
      </c>
      <c r="FH18">
        <v>5309.0338405119974</v>
      </c>
      <c r="FI18">
        <v>5313.8851832696937</v>
      </c>
      <c r="FJ18">
        <v>5327.142173154537</v>
      </c>
      <c r="FK18">
        <v>5312.7670299203364</v>
      </c>
      <c r="FL18">
        <v>5273.6657824550057</v>
      </c>
      <c r="FM18">
        <v>5310.4814932790377</v>
      </c>
      <c r="FN18">
        <v>5311.7990035245975</v>
      </c>
      <c r="FO18">
        <v>5272.777693787817</v>
      </c>
      <c r="FP18">
        <v>5241.3626538926783</v>
      </c>
      <c r="FQ18">
        <v>5283.3187506026425</v>
      </c>
      <c r="FR18">
        <v>5289.1985604776637</v>
      </c>
      <c r="FS18">
        <v>5297.1245812335073</v>
      </c>
      <c r="FT18">
        <v>5359.7046119094784</v>
      </c>
      <c r="FU18">
        <v>5358.6366633530524</v>
      </c>
      <c r="FV18">
        <v>5352.6774031746536</v>
      </c>
      <c r="FW18">
        <v>5366.4530134447259</v>
      </c>
      <c r="FX18">
        <v>5380.957324350059</v>
      </c>
      <c r="FY18">
        <v>5426.5871445971243</v>
      </c>
      <c r="FZ18">
        <v>5439.2753093038064</v>
      </c>
      <c r="GA18">
        <v>5437.1389247657789</v>
      </c>
      <c r="GB18">
        <v>5478.5598961062842</v>
      </c>
      <c r="GC18">
        <v>5491.4751506360581</v>
      </c>
      <c r="GD18">
        <v>5478.5036871930033</v>
      </c>
      <c r="GE18">
        <v>5470.1010521634726</v>
      </c>
      <c r="GF18">
        <v>5453.3804189915609</v>
      </c>
      <c r="GG18">
        <v>5474.7725350319306</v>
      </c>
      <c r="GH18">
        <v>5482.9304818511982</v>
      </c>
      <c r="GI18">
        <v>5487.5821121625186</v>
      </c>
      <c r="GJ18">
        <v>5465.9681741123813</v>
      </c>
      <c r="GK18">
        <v>5480.3005444858727</v>
      </c>
      <c r="GL18">
        <v>5512.0462419479873</v>
      </c>
      <c r="GM18">
        <v>5538.2610737398081</v>
      </c>
      <c r="GN18">
        <v>5566.4971414945894</v>
      </c>
      <c r="GO18">
        <v>5576.97998046875</v>
      </c>
      <c r="GP18">
        <v>5590.5355734336163</v>
      </c>
      <c r="GQ18">
        <v>5584.5400390625</v>
      </c>
      <c r="GR18">
        <v>5615.35009765625</v>
      </c>
      <c r="GS18">
        <v>5625.4258742127722</v>
      </c>
      <c r="GT18">
        <v>5587.074025407087</v>
      </c>
      <c r="GU18">
        <v>5588.27001953125</v>
      </c>
      <c r="GV18">
        <v>5627.5930835463669</v>
      </c>
      <c r="GW18">
        <v>5545.3456817284523</v>
      </c>
      <c r="GX18">
        <v>5508.2934972661351</v>
      </c>
      <c r="GY18">
        <v>5563.895537077422</v>
      </c>
      <c r="GZ18">
        <v>5555.7813463113516</v>
      </c>
      <c r="HA18">
        <v>5432.6765472970037</v>
      </c>
      <c r="HB18">
        <v>5404.8158117713137</v>
      </c>
      <c r="HC18">
        <v>5464.5907105704091</v>
      </c>
      <c r="HD18">
        <v>5469.02286767839</v>
      </c>
      <c r="HE18">
        <v>5441.9702830913375</v>
      </c>
      <c r="HF18">
        <v>5524.48440618942</v>
      </c>
      <c r="HG18">
        <v>5452.192563842309</v>
      </c>
      <c r="HH18">
        <v>5352.2479815962815</v>
      </c>
      <c r="HI18">
        <v>5192.2989232941636</v>
      </c>
      <c r="HJ18">
        <v>5245.9044816648293</v>
      </c>
      <c r="HK18">
        <v>5205.4457550896632</v>
      </c>
      <c r="HL18">
        <v>5325.0457574807842</v>
      </c>
      <c r="HM18">
        <v>5349.8522868656401</v>
      </c>
      <c r="HN18">
        <v>5350.0818641226351</v>
      </c>
      <c r="HO18">
        <v>5439.9640410747925</v>
      </c>
      <c r="HP18">
        <v>5460.7073942084508</v>
      </c>
      <c r="HQ18">
        <v>5544.0638443158123</v>
      </c>
      <c r="HR18">
        <v>5554.3866340891145</v>
      </c>
      <c r="HS18">
        <v>5623.6437296591803</v>
      </c>
      <c r="HT18">
        <v>5620.85009765625</v>
      </c>
      <c r="HU18">
        <v>5570.64013671875</v>
      </c>
      <c r="HV18">
        <v>5569.7261836185489</v>
      </c>
      <c r="HW18">
        <v>5616.83984375</v>
      </c>
      <c r="HX18">
        <v>5625.7998046875</v>
      </c>
      <c r="HY18">
        <v>5592.18017578125</v>
      </c>
      <c r="HZ18">
        <v>5591.9599609375</v>
      </c>
      <c r="IA18">
        <v>5639.7046484595267</v>
      </c>
      <c r="IB18">
        <v>5528.93017578125</v>
      </c>
      <c r="IC18">
        <v>5530.6897788190918</v>
      </c>
      <c r="ID18">
        <v>5522.3973646694467</v>
      </c>
      <c r="IE18">
        <v>5506.8055605047966</v>
      </c>
      <c r="IF18">
        <v>5413.9993894763038</v>
      </c>
      <c r="IG18">
        <v>5476.5194668558624</v>
      </c>
    </row>
    <row r="19" spans="1:241">
      <c r="A19" s="1">
        <v>45546</v>
      </c>
      <c r="B19">
        <v>4282.0772538010297</v>
      </c>
      <c r="C19">
        <v>4307.2235185322243</v>
      </c>
      <c r="D19">
        <v>4295.593553878487</v>
      </c>
      <c r="E19">
        <v>4295.9332892248258</v>
      </c>
      <c r="F19">
        <v>4237.0966838858503</v>
      </c>
      <c r="G19">
        <v>4271.3363526648282</v>
      </c>
      <c r="H19">
        <v>4265.78604220749</v>
      </c>
      <c r="I19">
        <v>4316.0078950196366</v>
      </c>
      <c r="J19">
        <v>4343.1204329031016</v>
      </c>
      <c r="K19">
        <v>4365.660922653622</v>
      </c>
      <c r="L19">
        <v>4384.3380804743229</v>
      </c>
      <c r="M19">
        <v>4357.0456827016187</v>
      </c>
      <c r="N19">
        <v>4335.2538780184968</v>
      </c>
      <c r="O19">
        <v>4381.0235892905248</v>
      </c>
      <c r="P19">
        <v>4380.5946551373272</v>
      </c>
      <c r="Q19">
        <v>4322.0972977195161</v>
      </c>
      <c r="R19">
        <v>4285.5613689454094</v>
      </c>
      <c r="S19">
        <v>4231.8159195497819</v>
      </c>
      <c r="T19">
        <v>4224.7082856612324</v>
      </c>
      <c r="U19">
        <v>4255.2947027604214</v>
      </c>
      <c r="V19">
        <v>4194.4913368440011</v>
      </c>
      <c r="W19">
        <v>4145.0381535313909</v>
      </c>
      <c r="X19">
        <v>4125.2131094257138</v>
      </c>
      <c r="Y19">
        <v>4174.5761190811172</v>
      </c>
      <c r="Z19">
        <v>4201.5087970753448</v>
      </c>
      <c r="AA19">
        <v>4245.4916076591662</v>
      </c>
      <c r="AB19">
        <v>4325.2714104531769</v>
      </c>
      <c r="AC19">
        <v>4365.7603573891365</v>
      </c>
      <c r="AD19">
        <v>4373.3870990880896</v>
      </c>
      <c r="AE19">
        <v>4385.7652613840519</v>
      </c>
      <c r="AF19">
        <v>4390.1574496277581</v>
      </c>
      <c r="AG19">
        <v>4354.7898789959399</v>
      </c>
      <c r="AH19">
        <v>4422.5609877759471</v>
      </c>
      <c r="AI19">
        <v>4418.8770283101912</v>
      </c>
      <c r="AJ19">
        <v>4502.8798828125</v>
      </c>
      <c r="AK19">
        <v>4510.0469825722876</v>
      </c>
      <c r="AL19">
        <v>4515.397936133425</v>
      </c>
      <c r="AM19">
        <v>4521.1675879191034</v>
      </c>
      <c r="AN19">
        <v>4554.4689632379623</v>
      </c>
      <c r="AO19">
        <v>4545.2951340364543</v>
      </c>
      <c r="AP19">
        <v>4563.6929972324024</v>
      </c>
      <c r="AQ19">
        <v>4566.4079554520713</v>
      </c>
      <c r="AR19">
        <v>4557.5139083004897</v>
      </c>
      <c r="AS19">
        <v>4561.9660498406083</v>
      </c>
      <c r="AT19">
        <v>4557.6635478289345</v>
      </c>
      <c r="AU19">
        <v>4574.8530840183184</v>
      </c>
      <c r="AV19">
        <v>4601.6361224841003</v>
      </c>
      <c r="AW19">
        <v>4576.8295930992454</v>
      </c>
      <c r="AX19">
        <v>4574.2345414724014</v>
      </c>
      <c r="AY19">
        <v>4556.4254878867514</v>
      </c>
      <c r="AZ19">
        <v>4592.6119328110371</v>
      </c>
      <c r="BA19">
        <v>4611.3592798568061</v>
      </c>
      <c r="BB19">
        <v>4629.3974232742767</v>
      </c>
      <c r="BC19">
        <v>4650.6204027792382</v>
      </c>
      <c r="BD19">
        <v>4713.8989137296767</v>
      </c>
      <c r="BE19">
        <v>4726.3370293220523</v>
      </c>
      <c r="BF19">
        <v>4725.9777969687493</v>
      </c>
      <c r="BG19">
        <v>4747.3104471378801</v>
      </c>
      <c r="BH19">
        <v>4775.0717479280565</v>
      </c>
      <c r="BI19">
        <v>4705.1744905386777</v>
      </c>
      <c r="BJ19">
        <v>4753.4895360697928</v>
      </c>
      <c r="BK19">
        <v>4761.3556035292231</v>
      </c>
      <c r="BL19">
        <v>4781.4404452526887</v>
      </c>
      <c r="BM19">
        <v>4788.2585485878308</v>
      </c>
      <c r="BN19">
        <v>4790.0254648438995</v>
      </c>
      <c r="BO19">
        <v>4776.529149198579</v>
      </c>
      <c r="BP19">
        <v>4749.5764867722146</v>
      </c>
      <c r="BQ19">
        <v>4711.623125591861</v>
      </c>
      <c r="BR19">
        <v>4695.5215223910409</v>
      </c>
      <c r="BS19">
        <v>4704.0665731179761</v>
      </c>
      <c r="BT19">
        <v>4770.2501381059792</v>
      </c>
      <c r="BU19">
        <v>4763.2224419459799</v>
      </c>
      <c r="BV19">
        <v>4790.1253870045875</v>
      </c>
      <c r="BW19">
        <v>4786.9210539101332</v>
      </c>
      <c r="BX19">
        <v>4790.5046037900274</v>
      </c>
      <c r="BY19">
        <v>4772.6858017008963</v>
      </c>
      <c r="BZ19">
        <v>4745.9627165315269</v>
      </c>
      <c r="CA19">
        <v>4787.6195341846014</v>
      </c>
      <c r="CB19">
        <v>4846.3864377236832</v>
      </c>
      <c r="CC19">
        <v>4856.9879352600947</v>
      </c>
      <c r="CD19">
        <v>4871.1330138121257</v>
      </c>
      <c r="CE19">
        <v>4875.0757960453229</v>
      </c>
      <c r="CF19">
        <v>4900.641246426233</v>
      </c>
      <c r="CG19">
        <v>4897.4568977639165</v>
      </c>
      <c r="CH19">
        <v>4934.3520588913261</v>
      </c>
      <c r="CI19">
        <v>4931.3972874860046</v>
      </c>
      <c r="CJ19">
        <v>4852.2160428057741</v>
      </c>
      <c r="CK19">
        <v>4912.6499404402366</v>
      </c>
      <c r="CL19">
        <v>4964.9779574296172</v>
      </c>
      <c r="CM19">
        <v>4949.205853646481</v>
      </c>
      <c r="CN19">
        <v>4960.6057536180488</v>
      </c>
      <c r="CO19">
        <v>5001.3642466752781</v>
      </c>
      <c r="CP19">
        <v>5004.2093474164294</v>
      </c>
      <c r="CQ19">
        <v>5032.8587368737935</v>
      </c>
      <c r="CR19">
        <v>5028.0970803481296</v>
      </c>
      <c r="CS19">
        <v>4959.547553565104</v>
      </c>
      <c r="CT19">
        <v>5006.9145571326171</v>
      </c>
      <c r="CU19">
        <v>5035.9733837362155</v>
      </c>
      <c r="CV19">
        <v>5011.8555861223467</v>
      </c>
      <c r="CW19">
        <v>4981.8482301299728</v>
      </c>
      <c r="CX19">
        <v>4988.1272412225735</v>
      </c>
      <c r="CY19">
        <v>5093.1727279154302</v>
      </c>
      <c r="CZ19">
        <v>5094.9396441714989</v>
      </c>
      <c r="DA19">
        <v>5075.7034096761199</v>
      </c>
      <c r="DB19">
        <v>5084.338634060261</v>
      </c>
      <c r="DC19">
        <v>5075.9329869331159</v>
      </c>
      <c r="DD19">
        <v>5102.3967619098694</v>
      </c>
      <c r="DE19">
        <v>5143.1352705349627</v>
      </c>
      <c r="DF19">
        <v>5137.0161348994625</v>
      </c>
      <c r="DG19">
        <v>5084.8075370777342</v>
      </c>
      <c r="DH19">
        <v>5110.8716234117364</v>
      </c>
      <c r="DI19">
        <v>5163.3795002903553</v>
      </c>
      <c r="DJ19">
        <v>5129.7686099859502</v>
      </c>
      <c r="DK19">
        <v>5124.0286911358908</v>
      </c>
      <c r="DL19">
        <v>5181.2582556758989</v>
      </c>
      <c r="DM19">
        <v>5171.3157569748546</v>
      </c>
      <c r="DN19">
        <v>5156.5116795874565</v>
      </c>
      <c r="DO19">
        <v>5123.1800839078041</v>
      </c>
      <c r="DP19">
        <v>5155.4534795345116</v>
      </c>
      <c r="DQ19">
        <v>5184.4923217059722</v>
      </c>
      <c r="DR19">
        <v>5230.5218305957887</v>
      </c>
      <c r="DS19">
        <v>5247.4018517996274</v>
      </c>
      <c r="DT19">
        <v>5240.0651280792563</v>
      </c>
      <c r="DU19">
        <v>5224.1029284782253</v>
      </c>
      <c r="DV19">
        <v>5209.518679844341</v>
      </c>
      <c r="DW19">
        <v>5254.35009765625</v>
      </c>
      <c r="DX19">
        <v>5260.1996871704787</v>
      </c>
      <c r="DY19">
        <v>5249.6381584983428</v>
      </c>
      <c r="DZ19">
        <v>5211.7447506144008</v>
      </c>
      <c r="EA19">
        <v>5217.4149676645657</v>
      </c>
      <c r="EB19">
        <v>5153.2473931965897</v>
      </c>
      <c r="EC19">
        <v>5210.2771134152226</v>
      </c>
      <c r="ED19">
        <v>5208.3308246950892</v>
      </c>
      <c r="EE19">
        <v>5215.8376598012164</v>
      </c>
      <c r="EF19">
        <v>5166.6540226098778</v>
      </c>
      <c r="EG19">
        <v>5205.0065850078099</v>
      </c>
      <c r="EH19">
        <v>5129.4893153611974</v>
      </c>
      <c r="EI19">
        <v>5068.0069661772723</v>
      </c>
      <c r="EJ19">
        <v>5057.6155488908926</v>
      </c>
      <c r="EK19">
        <v>5028.4665486300883</v>
      </c>
      <c r="EL19">
        <v>5017.3961480762036</v>
      </c>
      <c r="EM19">
        <v>4973.5829614529648</v>
      </c>
      <c r="EN19">
        <v>5016.8770402658001</v>
      </c>
      <c r="EO19">
        <v>5076.7216408647901</v>
      </c>
      <c r="EP19">
        <v>5077.7998253498718</v>
      </c>
      <c r="EQ19">
        <v>5054.6305571247776</v>
      </c>
      <c r="ER19">
        <v>5106.0802339504517</v>
      </c>
      <c r="ES19">
        <v>5122.261774879822</v>
      </c>
      <c r="ET19">
        <v>5041.9228954111322</v>
      </c>
      <c r="EU19">
        <v>5024.653421493198</v>
      </c>
      <c r="EV19">
        <v>5070.3831639009504</v>
      </c>
      <c r="EW19">
        <v>5133.8615191727658</v>
      </c>
      <c r="EX19">
        <v>5186.7188799012056</v>
      </c>
      <c r="EY19">
        <v>5193.6666383326547</v>
      </c>
      <c r="EZ19">
        <v>5193.6364179718612</v>
      </c>
      <c r="FA19">
        <v>5220.0002707879275</v>
      </c>
      <c r="FB19">
        <v>5228.5852903791383</v>
      </c>
      <c r="FC19">
        <v>5227.3272460048174</v>
      </c>
      <c r="FD19">
        <v>5252.5432125359057</v>
      </c>
      <c r="FE19">
        <v>5313.9051677018315</v>
      </c>
      <c r="FF19">
        <v>5302.8747360122225</v>
      </c>
      <c r="FG19">
        <v>5309.0338405119974</v>
      </c>
      <c r="FH19">
        <v>5313.8851832696946</v>
      </c>
      <c r="FI19">
        <v>5327.142173154537</v>
      </c>
      <c r="FJ19">
        <v>5312.7670299203364</v>
      </c>
      <c r="FK19">
        <v>5273.6657824550057</v>
      </c>
      <c r="FL19">
        <v>5310.4814932790387</v>
      </c>
      <c r="FM19">
        <v>5311.7990035245984</v>
      </c>
      <c r="FN19">
        <v>5272.777693787817</v>
      </c>
      <c r="FO19">
        <v>5241.3626538926783</v>
      </c>
      <c r="FP19">
        <v>5283.3187506026425</v>
      </c>
      <c r="FQ19">
        <v>5289.1985604776646</v>
      </c>
      <c r="FR19">
        <v>5297.1245812335073</v>
      </c>
      <c r="FS19">
        <v>5359.7046119094794</v>
      </c>
      <c r="FT19">
        <v>5358.6366633530524</v>
      </c>
      <c r="FU19">
        <v>5352.6774031746536</v>
      </c>
      <c r="FV19">
        <v>5366.4530134447259</v>
      </c>
      <c r="FW19">
        <v>5380.9573243500599</v>
      </c>
      <c r="FX19">
        <v>5426.5871445971243</v>
      </c>
      <c r="FY19">
        <v>5439.2753093038064</v>
      </c>
      <c r="FZ19">
        <v>5437.1389247657789</v>
      </c>
      <c r="GA19">
        <v>5478.6958202581645</v>
      </c>
      <c r="GB19">
        <v>5492.4714305282369</v>
      </c>
      <c r="GC19">
        <v>5478.6358669617521</v>
      </c>
      <c r="GD19">
        <v>5470.1010521634726</v>
      </c>
      <c r="GE19">
        <v>5453.3804189915618</v>
      </c>
      <c r="GF19">
        <v>5474.7725350319315</v>
      </c>
      <c r="GG19">
        <v>5483.3575546231414</v>
      </c>
      <c r="GH19">
        <v>5488.3190554701823</v>
      </c>
      <c r="GI19">
        <v>5465.9681741123813</v>
      </c>
      <c r="GJ19">
        <v>5480.5524227462656</v>
      </c>
      <c r="GK19">
        <v>5514.4804555142655</v>
      </c>
      <c r="GL19">
        <v>5542.5819260729168</v>
      </c>
      <c r="GM19">
        <v>5572.85009765625</v>
      </c>
      <c r="GN19">
        <v>5582.5183141968282</v>
      </c>
      <c r="GO19">
        <v>5594.1172960480371</v>
      </c>
      <c r="GP19">
        <v>5584.5400390625</v>
      </c>
      <c r="GQ19">
        <v>5615.35009765625</v>
      </c>
      <c r="GR19">
        <v>5625.4258742127722</v>
      </c>
      <c r="GS19">
        <v>5587.0740254070852</v>
      </c>
      <c r="GT19">
        <v>5588.27001953125</v>
      </c>
      <c r="GU19">
        <v>5625.8259338304488</v>
      </c>
      <c r="GV19">
        <v>5550.176401764902</v>
      </c>
      <c r="GW19">
        <v>5510.4576319070547</v>
      </c>
      <c r="GX19">
        <v>5570.0612600045388</v>
      </c>
      <c r="GY19">
        <v>5561.3631041387771</v>
      </c>
      <c r="GZ19">
        <v>5432.6765472970037</v>
      </c>
      <c r="HA19">
        <v>5404.8158117713137</v>
      </c>
      <c r="HB19">
        <v>5464.5907105704091</v>
      </c>
      <c r="HC19">
        <v>5469.0228676783909</v>
      </c>
      <c r="HD19">
        <v>5441.9702830913384</v>
      </c>
      <c r="HE19">
        <v>5527.8137741870687</v>
      </c>
      <c r="HF19">
        <v>5452.192563842309</v>
      </c>
      <c r="HG19">
        <v>5352.2479815962824</v>
      </c>
      <c r="HH19">
        <v>5192.2989232941636</v>
      </c>
      <c r="HI19">
        <v>5245.9044816648293</v>
      </c>
      <c r="HJ19">
        <v>5205.4457550896632</v>
      </c>
      <c r="HK19">
        <v>5325.0457574807842</v>
      </c>
      <c r="HL19">
        <v>5349.8522868656401</v>
      </c>
      <c r="HM19">
        <v>5350.081864122636</v>
      </c>
      <c r="HN19">
        <v>5439.9640410747925</v>
      </c>
      <c r="HO19">
        <v>5460.7073942084508</v>
      </c>
      <c r="HP19">
        <v>5548.8023126004809</v>
      </c>
      <c r="HQ19">
        <v>5559.8680167484699</v>
      </c>
      <c r="HR19">
        <v>5623.6437296591785</v>
      </c>
      <c r="HS19">
        <v>5620.85009765625</v>
      </c>
      <c r="HT19">
        <v>5570.64013671875</v>
      </c>
      <c r="HU19">
        <v>5576.3115286850552</v>
      </c>
      <c r="HV19">
        <v>5616.83984375</v>
      </c>
      <c r="HW19">
        <v>5625.7998046875</v>
      </c>
      <c r="HX19">
        <v>5592.18017578125</v>
      </c>
      <c r="HY19">
        <v>5591.9599609375</v>
      </c>
      <c r="HZ19">
        <v>5636.1893183007242</v>
      </c>
      <c r="IA19">
        <v>5528.93017578125</v>
      </c>
      <c r="IB19">
        <v>5534.465737382674</v>
      </c>
      <c r="IC19">
        <v>5525.5765316865663</v>
      </c>
      <c r="ID19">
        <v>5508.8626107593354</v>
      </c>
      <c r="IE19">
        <v>5413.9993894763038</v>
      </c>
      <c r="IF19">
        <v>5476.5194668558624</v>
      </c>
      <c r="IG19">
        <v>5500.9467794552775</v>
      </c>
    </row>
    <row r="20" spans="1:241">
      <c r="A20" s="1">
        <v>45547</v>
      </c>
      <c r="B20">
        <v>4306.885127855453</v>
      </c>
      <c r="C20">
        <v>4295.2501644440836</v>
      </c>
      <c r="D20">
        <v>4295.5900458144824</v>
      </c>
      <c r="E20">
        <v>4236.7281514966726</v>
      </c>
      <c r="F20">
        <v>4270.9825370706476</v>
      </c>
      <c r="G20">
        <v>4265.429840994987</v>
      </c>
      <c r="H20">
        <v>4315.6732800180553</v>
      </c>
      <c r="I20">
        <v>4342.7974713338135</v>
      </c>
      <c r="J20">
        <v>4365.3476493721764</v>
      </c>
      <c r="K20">
        <v>4384.0328349546089</v>
      </c>
      <c r="L20">
        <v>4356.7287064427574</v>
      </c>
      <c r="M20">
        <v>4334.927535269434</v>
      </c>
      <c r="N20">
        <v>4380.716919145837</v>
      </c>
      <c r="O20">
        <v>4380.2878006294077</v>
      </c>
      <c r="P20">
        <v>4321.7653000473192</v>
      </c>
      <c r="Q20">
        <v>4285.2136675064139</v>
      </c>
      <c r="R20">
        <v>4231.4451173978141</v>
      </c>
      <c r="S20">
        <v>4224.3344285267076</v>
      </c>
      <c r="T20">
        <v>4254.9339921908668</v>
      </c>
      <c r="U20">
        <v>4194.104491948292</v>
      </c>
      <c r="V20">
        <v>4144.6300528120519</v>
      </c>
      <c r="W20">
        <v>4124.7964875634934</v>
      </c>
      <c r="X20">
        <v>4174.1807142843472</v>
      </c>
      <c r="Y20">
        <v>4201.1249684040122</v>
      </c>
      <c r="Z20">
        <v>4245.1266835517445</v>
      </c>
      <c r="AA20">
        <v>4324.9407770688958</v>
      </c>
      <c r="AB20">
        <v>4365.4471268464404</v>
      </c>
      <c r="AC20">
        <v>4373.0771466493607</v>
      </c>
      <c r="AD20">
        <v>4385.4606292910921</v>
      </c>
      <c r="AE20">
        <v>4389.8547053723933</v>
      </c>
      <c r="AF20">
        <v>4354.4719331540809</v>
      </c>
      <c r="AG20">
        <v>4422.2721711152435</v>
      </c>
      <c r="AH20">
        <v>4418.5866282207289</v>
      </c>
      <c r="AI20">
        <v>4502.6255885859991</v>
      </c>
      <c r="AJ20">
        <v>4509.7957688877914</v>
      </c>
      <c r="AK20">
        <v>4515.1490223802475</v>
      </c>
      <c r="AL20">
        <v>4520.9211540609003</v>
      </c>
      <c r="AM20">
        <v>4554.2368428801856</v>
      </c>
      <c r="AN20">
        <v>4545.0590706100529</v>
      </c>
      <c r="AO20">
        <v>4563.4648415221282</v>
      </c>
      <c r="AP20">
        <v>4566.1809666772551</v>
      </c>
      <c r="AQ20">
        <v>4557.2830967121572</v>
      </c>
      <c r="AR20">
        <v>4561.7371518588225</v>
      </c>
      <c r="AS20">
        <v>4557.4328005582292</v>
      </c>
      <c r="AT20">
        <v>4574.629725104136</v>
      </c>
      <c r="AU20">
        <v>4601.424275377728</v>
      </c>
      <c r="AV20">
        <v>4576.6070837224561</v>
      </c>
      <c r="AW20">
        <v>4574.0109166980583</v>
      </c>
      <c r="AX20">
        <v>4556.194208476717</v>
      </c>
      <c r="AY20">
        <v>4592.3962069536674</v>
      </c>
      <c r="AZ20">
        <v>4611.1516119296975</v>
      </c>
      <c r="BA20">
        <v>4629.1975084495862</v>
      </c>
      <c r="BB20">
        <v>4650.4296099539624</v>
      </c>
      <c r="BC20">
        <v>4713.7353190902049</v>
      </c>
      <c r="BD20">
        <v>4726.1787807973014</v>
      </c>
      <c r="BE20">
        <v>4725.8193940397923</v>
      </c>
      <c r="BF20">
        <v>4747.1612133466642</v>
      </c>
      <c r="BG20">
        <v>4774.9344464185224</v>
      </c>
      <c r="BH20">
        <v>4705.0071459929677</v>
      </c>
      <c r="BI20">
        <v>4753.3429581566361</v>
      </c>
      <c r="BJ20">
        <v>4761.2124065863372</v>
      </c>
      <c r="BK20">
        <v>4781.3058811181427</v>
      </c>
      <c r="BL20">
        <v>4788.1269149906584</v>
      </c>
      <c r="BM20">
        <v>4789.8945906975414</v>
      </c>
      <c r="BN20">
        <v>4776.3924741050268</v>
      </c>
      <c r="BO20">
        <v>4749.4282269635742</v>
      </c>
      <c r="BP20">
        <v>4711.4585527797408</v>
      </c>
      <c r="BQ20">
        <v>4695.3500288345958</v>
      </c>
      <c r="BR20">
        <v>4703.8987523704172</v>
      </c>
      <c r="BS20">
        <v>4770.1107641861136</v>
      </c>
      <c r="BT20">
        <v>4763.0800474021607</v>
      </c>
      <c r="BU20">
        <v>4789.9945558064819</v>
      </c>
      <c r="BV20">
        <v>4786.7888454348831</v>
      </c>
      <c r="BW20">
        <v>4790.3739355857797</v>
      </c>
      <c r="BX20">
        <v>4772.5474746708842</v>
      </c>
      <c r="BY20">
        <v>4745.8129034626563</v>
      </c>
      <c r="BZ20">
        <v>4787.4876259281145</v>
      </c>
      <c r="CA20">
        <v>4846.2797884870051</v>
      </c>
      <c r="CB20">
        <v>4856.8858427282994</v>
      </c>
      <c r="CC20">
        <v>4871.0370010769129</v>
      </c>
      <c r="CD20">
        <v>4874.9814779853186</v>
      </c>
      <c r="CE20">
        <v>4900.5579168338645</v>
      </c>
      <c r="CF20">
        <v>4897.3721994840544</v>
      </c>
      <c r="CG20">
        <v>4934.2832187824688</v>
      </c>
      <c r="CH20">
        <v>4931.3271773658844</v>
      </c>
      <c r="CI20">
        <v>4852.1118992330221</v>
      </c>
      <c r="CJ20">
        <v>4912.5717723898542</v>
      </c>
      <c r="CK20">
        <v>4964.922280855526</v>
      </c>
      <c r="CL20">
        <v>4949.1433979525473</v>
      </c>
      <c r="CM20">
        <v>4960.5481977960135</v>
      </c>
      <c r="CN20">
        <v>5001.3242095503583</v>
      </c>
      <c r="CO20">
        <v>5004.170533164448</v>
      </c>
      <c r="CP20">
        <v>5032.8322366191851</v>
      </c>
      <c r="CQ20">
        <v>5028.0685334521413</v>
      </c>
      <c r="CR20">
        <v>4959.4895429105945</v>
      </c>
      <c r="CS20">
        <v>5006.8769056260189</v>
      </c>
      <c r="CT20">
        <v>5035.948222210076</v>
      </c>
      <c r="CU20">
        <v>5011.8200583544785</v>
      </c>
      <c r="CV20">
        <v>4981.7998046875</v>
      </c>
      <c r="CW20">
        <v>4988.0815146064124</v>
      </c>
      <c r="CX20">
        <v>5093.1721516452881</v>
      </c>
      <c r="CY20">
        <v>5094.9398273521701</v>
      </c>
      <c r="CZ20">
        <v>5075.6953247943457</v>
      </c>
      <c r="DA20">
        <v>5084.3342607455534</v>
      </c>
      <c r="DB20">
        <v>5075.9250007275714</v>
      </c>
      <c r="DC20">
        <v>5102.4001502872306</v>
      </c>
      <c r="DD20">
        <v>5143.1561690197877</v>
      </c>
      <c r="DE20">
        <v>5137.03440327518</v>
      </c>
      <c r="DF20">
        <v>5084.8033653055591</v>
      </c>
      <c r="DG20">
        <v>5110.8786544294544</v>
      </c>
      <c r="DH20">
        <v>5163.4091000912204</v>
      </c>
      <c r="DI20">
        <v>5129.7837632515575</v>
      </c>
      <c r="DJ20">
        <v>5124.0413772862476</v>
      </c>
      <c r="DK20">
        <v>5181.2955400714809</v>
      </c>
      <c r="DL20">
        <v>5171.3487679145192</v>
      </c>
      <c r="DM20">
        <v>5156.5383274815731</v>
      </c>
      <c r="DN20">
        <v>5123.1924053122666</v>
      </c>
      <c r="DO20">
        <v>5155.4796725961551</v>
      </c>
      <c r="DP20">
        <v>5184.5309961584226</v>
      </c>
      <c r="DQ20">
        <v>5230.5802893180717</v>
      </c>
      <c r="DR20">
        <v>5247.4675658436008</v>
      </c>
      <c r="DS20">
        <v>5240.1276886739479</v>
      </c>
      <c r="DT20">
        <v>5224.1586282466424</v>
      </c>
      <c r="DU20">
        <v>5209.568111053366</v>
      </c>
      <c r="DV20">
        <v>5254.4187981750792</v>
      </c>
      <c r="DW20">
        <v>5260.2709019428848</v>
      </c>
      <c r="DX20">
        <v>5249.704833745167</v>
      </c>
      <c r="DY20">
        <v>5211.7951386266986</v>
      </c>
      <c r="DZ20">
        <v>5217.4677928330884</v>
      </c>
      <c r="EA20">
        <v>5153.2726380446102</v>
      </c>
      <c r="EB20">
        <v>5210.3268706119616</v>
      </c>
      <c r="EC20">
        <v>5208.3797453436628</v>
      </c>
      <c r="ED20">
        <v>5215.8898070158548</v>
      </c>
      <c r="EE20">
        <v>5166.6850298564168</v>
      </c>
      <c r="EF20">
        <v>5205.0540768413357</v>
      </c>
      <c r="EG20">
        <v>5129.5043485812002</v>
      </c>
      <c r="EH20">
        <v>5067.9955732325052</v>
      </c>
      <c r="EI20">
        <v>5057.5996895373264</v>
      </c>
      <c r="EJ20">
        <v>5028.438160537884</v>
      </c>
      <c r="EK20">
        <v>5017.363001736584</v>
      </c>
      <c r="EL20">
        <v>4973.5309834567124</v>
      </c>
      <c r="EM20">
        <v>5016.8436708047693</v>
      </c>
      <c r="EN20">
        <v>5076.7139936361882</v>
      </c>
      <c r="EO20">
        <v>5077.7926415433949</v>
      </c>
      <c r="EP20">
        <v>5054.6134147707198</v>
      </c>
      <c r="EQ20">
        <v>5106.0852055470677</v>
      </c>
      <c r="ER20">
        <v>5122.2737015793655</v>
      </c>
      <c r="ES20">
        <v>5041.9002910868221</v>
      </c>
      <c r="ET20">
        <v>5024.6233944537626</v>
      </c>
      <c r="EU20">
        <v>5070.3727922865883</v>
      </c>
      <c r="EV20">
        <v>5133.8784316407136</v>
      </c>
      <c r="EW20">
        <v>5186.7585113664336</v>
      </c>
      <c r="EX20">
        <v>5193.7092560632336</v>
      </c>
      <c r="EY20">
        <v>5193.6790227132133</v>
      </c>
      <c r="EZ20">
        <v>5220.0542071639302</v>
      </c>
      <c r="FA20">
        <v>5228.6429167433289</v>
      </c>
      <c r="FB20">
        <v>5227.3843316400289</v>
      </c>
      <c r="FC20">
        <v>5252.6111364246208</v>
      </c>
      <c r="FD20">
        <v>5313.9994660079083</v>
      </c>
      <c r="FE20">
        <v>5302.9642932501847</v>
      </c>
      <c r="FF20">
        <v>5309.1260450383688</v>
      </c>
      <c r="FG20">
        <v>5313.9794729861205</v>
      </c>
      <c r="FH20">
        <v>5327.2421609518542</v>
      </c>
      <c r="FI20">
        <v>5312.8608390353374</v>
      </c>
      <c r="FJ20">
        <v>5273.7427851853781</v>
      </c>
      <c r="FK20">
        <v>5310.5743200313173</v>
      </c>
      <c r="FL20">
        <v>5311.8923965653048</v>
      </c>
      <c r="FM20">
        <v>5272.8543148024983</v>
      </c>
      <c r="FN20">
        <v>5241.4257721861468</v>
      </c>
      <c r="FO20">
        <v>5283.39990234375</v>
      </c>
      <c r="FP20">
        <v>5289.2822394615769</v>
      </c>
      <c r="FQ20">
        <v>5297.2116669566421</v>
      </c>
      <c r="FR20">
        <v>5359.8185955996541</v>
      </c>
      <c r="FS20">
        <v>5358.750188020681</v>
      </c>
      <c r="FT20">
        <v>5352.7883664503788</v>
      </c>
      <c r="FU20">
        <v>5366.5698977132506</v>
      </c>
      <c r="FV20">
        <v>5381.0804428193742</v>
      </c>
      <c r="FW20">
        <v>5426.7298755432594</v>
      </c>
      <c r="FX20">
        <v>5439.4234938400468</v>
      </c>
      <c r="FY20">
        <v>5437.2861910474221</v>
      </c>
      <c r="FZ20">
        <v>5478.8609484039389</v>
      </c>
      <c r="GA20">
        <v>5492.6424796668107</v>
      </c>
      <c r="GB20">
        <v>5478.8009693385748</v>
      </c>
      <c r="GC20">
        <v>5470.262486130986</v>
      </c>
      <c r="GD20">
        <v>5453.5346661450849</v>
      </c>
      <c r="GE20">
        <v>5474.9359768826434</v>
      </c>
      <c r="GF20">
        <v>5483.5246864620422</v>
      </c>
      <c r="GG20">
        <v>5488.4883198469679</v>
      </c>
      <c r="GH20">
        <v>5466.1278316982534</v>
      </c>
      <c r="GI20">
        <v>5480.7183488915298</v>
      </c>
      <c r="GJ20">
        <v>5514.5933546862061</v>
      </c>
      <c r="GK20">
        <v>5542.5665179759462</v>
      </c>
      <c r="GL20">
        <v>5572.85009765625</v>
      </c>
      <c r="GM20">
        <v>5582.5391507743298</v>
      </c>
      <c r="GN20">
        <v>5594.1307713719361</v>
      </c>
      <c r="GO20">
        <v>5584.5400390625</v>
      </c>
      <c r="GP20">
        <v>5615.35009765625</v>
      </c>
      <c r="GQ20">
        <v>5625.4258742127713</v>
      </c>
      <c r="GR20">
        <v>5587.0740254070879</v>
      </c>
      <c r="GS20">
        <v>5588.27001953125</v>
      </c>
      <c r="GT20">
        <v>5625.8192853773562</v>
      </c>
      <c r="GU20">
        <v>5550.1263183852698</v>
      </c>
      <c r="GV20">
        <v>5510.5888987124363</v>
      </c>
      <c r="GW20">
        <v>5570.0412984963541</v>
      </c>
      <c r="GX20">
        <v>5561.2808843240182</v>
      </c>
      <c r="GY20">
        <v>5432.8218955725233</v>
      </c>
      <c r="GZ20">
        <v>5404.9491850264021</v>
      </c>
      <c r="HA20">
        <v>5464.7497760989017</v>
      </c>
      <c r="HB20">
        <v>5469.1838382237793</v>
      </c>
      <c r="HC20">
        <v>5442.1196259733861</v>
      </c>
      <c r="HD20">
        <v>5527.8657953454958</v>
      </c>
      <c r="HE20">
        <v>5452.3463004353816</v>
      </c>
      <c r="HF20">
        <v>5352.358760299272</v>
      </c>
      <c r="HG20">
        <v>5192.340953157438</v>
      </c>
      <c r="HH20">
        <v>5245.96955211352</v>
      </c>
      <c r="HI20">
        <v>5205.4934356859976</v>
      </c>
      <c r="HJ20">
        <v>5325.1448442028059</v>
      </c>
      <c r="HK20">
        <v>5349.9620358580787</v>
      </c>
      <c r="HL20">
        <v>5350.1917117913035</v>
      </c>
      <c r="HM20">
        <v>5440.1125216397231</v>
      </c>
      <c r="HN20">
        <v>5460.8647906211827</v>
      </c>
      <c r="HO20">
        <v>5548.7585031141507</v>
      </c>
      <c r="HP20">
        <v>5559.7750956298314</v>
      </c>
      <c r="HQ20">
        <v>5623.6437296591794</v>
      </c>
      <c r="HR20">
        <v>5620.85009765625</v>
      </c>
      <c r="HS20">
        <v>5570.64013671875</v>
      </c>
      <c r="HT20">
        <v>5576.3363043774552</v>
      </c>
      <c r="HU20">
        <v>5616.83984375</v>
      </c>
      <c r="HV20">
        <v>5625.7998046875</v>
      </c>
      <c r="HW20">
        <v>5592.18017578125</v>
      </c>
      <c r="HX20">
        <v>5591.9599609375</v>
      </c>
      <c r="HY20">
        <v>5636.1760927616215</v>
      </c>
      <c r="HZ20">
        <v>5528.93017578125</v>
      </c>
      <c r="IA20">
        <v>5534.487386634808</v>
      </c>
      <c r="IB20">
        <v>5525.6387677721632</v>
      </c>
      <c r="IC20">
        <v>5509.0011602016475</v>
      </c>
      <c r="ID20">
        <v>5414.1367099900908</v>
      </c>
      <c r="IE20">
        <v>5476.6836595677378</v>
      </c>
      <c r="IF20">
        <v>5501.1214714437128</v>
      </c>
      <c r="IG20">
        <v>5559.6537247193573</v>
      </c>
    </row>
    <row r="21" spans="1:241">
      <c r="A21" s="1">
        <v>45548</v>
      </c>
      <c r="B21">
        <v>4295.5719997924534</v>
      </c>
      <c r="C21">
        <v>4295.9117704652172</v>
      </c>
      <c r="D21">
        <v>4237.0690471672806</v>
      </c>
      <c r="E21">
        <v>4271.3122762619369</v>
      </c>
      <c r="F21">
        <v>4265.7613886711724</v>
      </c>
      <c r="G21">
        <v>4315.9884636614615</v>
      </c>
      <c r="H21">
        <v>4343.1038207659394</v>
      </c>
      <c r="I21">
        <v>4365.6466543259039</v>
      </c>
      <c r="J21">
        <v>4384.3257542383408</v>
      </c>
      <c r="K21">
        <v>4357.0305185423995</v>
      </c>
      <c r="L21">
        <v>4335.2364478997461</v>
      </c>
      <c r="M21">
        <v>4381.0109184064977</v>
      </c>
      <c r="N21">
        <v>4380.5819396517891</v>
      </c>
      <c r="O21">
        <v>4322.0784995507584</v>
      </c>
      <c r="P21">
        <v>4285.5387716908353</v>
      </c>
      <c r="Q21">
        <v>4231.7877337257823</v>
      </c>
      <c r="R21">
        <v>4224.6793607699092</v>
      </c>
      <c r="S21">
        <v>4255.2689583116726</v>
      </c>
      <c r="T21">
        <v>4194.4592699282239</v>
      </c>
      <c r="U21">
        <v>4145.0009443654071</v>
      </c>
      <c r="V21">
        <v>4125.1738388082658</v>
      </c>
      <c r="W21">
        <v>4174.5419813374219</v>
      </c>
      <c r="X21">
        <v>4201.4774598504364</v>
      </c>
      <c r="Y21">
        <v>4245.4648438631393</v>
      </c>
      <c r="Z21">
        <v>4325.2529423356063</v>
      </c>
      <c r="AA21">
        <v>4365.7460994008597</v>
      </c>
      <c r="AB21">
        <v>4373.3736341451022</v>
      </c>
      <c r="AC21">
        <v>4385.7530835494645</v>
      </c>
      <c r="AD21">
        <v>4390.1457285025144</v>
      </c>
      <c r="AE21">
        <v>4354.7744802733159</v>
      </c>
      <c r="AF21">
        <v>4422.5526360415006</v>
      </c>
      <c r="AG21">
        <v>4418.8682935095785</v>
      </c>
      <c r="AH21">
        <v>4502.8798828125</v>
      </c>
      <c r="AI21">
        <v>4510.0477278230028</v>
      </c>
      <c r="AJ21">
        <v>4515.3992377879995</v>
      </c>
      <c r="AK21">
        <v>4521.1694895146948</v>
      </c>
      <c r="AL21">
        <v>4554.4743275834244</v>
      </c>
      <c r="AM21">
        <v>4545.2995444670833</v>
      </c>
      <c r="AN21">
        <v>4563.6993207131018</v>
      </c>
      <c r="AO21">
        <v>4566.4145612400671</v>
      </c>
      <c r="AP21">
        <v>4557.5195892660022</v>
      </c>
      <c r="AQ21">
        <v>4561.9721937495397</v>
      </c>
      <c r="AR21">
        <v>4557.6692443542925</v>
      </c>
      <c r="AS21">
        <v>4574.8605679492612</v>
      </c>
      <c r="AT21">
        <v>4601.6463913739844</v>
      </c>
      <c r="AU21">
        <v>4576.8372825519264</v>
      </c>
      <c r="AV21">
        <v>4574.2419610859361</v>
      </c>
      <c r="AW21">
        <v>4556.4310556759274</v>
      </c>
      <c r="AX21">
        <v>4592.6212633459336</v>
      </c>
      <c r="AY21">
        <v>4611.3705597818689</v>
      </c>
      <c r="AZ21">
        <v>4629.4105788449606</v>
      </c>
      <c r="BA21">
        <v>4650.6357651617673</v>
      </c>
      <c r="BB21">
        <v>4713.9208559502313</v>
      </c>
      <c r="BC21">
        <v>4726.3602648850801</v>
      </c>
      <c r="BD21">
        <v>4726.0009951780121</v>
      </c>
      <c r="BE21">
        <v>4747.3358635627837</v>
      </c>
      <c r="BF21">
        <v>4775.100051033759</v>
      </c>
      <c r="BG21">
        <v>4705.1955255746188</v>
      </c>
      <c r="BH21">
        <v>4753.5155950098833</v>
      </c>
      <c r="BI21">
        <v>4761.3824804002197</v>
      </c>
      <c r="BJ21">
        <v>4781.4694105894741</v>
      </c>
      <c r="BK21">
        <v>4788.2882228859189</v>
      </c>
      <c r="BL21">
        <v>4790.0553228698063</v>
      </c>
      <c r="BM21">
        <v>4776.5576038480549</v>
      </c>
      <c r="BN21">
        <v>4749.6021388248782</v>
      </c>
      <c r="BO21">
        <v>4711.6448311709846</v>
      </c>
      <c r="BP21">
        <v>4695.5415536902328</v>
      </c>
      <c r="BQ21">
        <v>4704.0874929502397</v>
      </c>
      <c r="BR21">
        <v>4770.2779398501425</v>
      </c>
      <c r="BS21">
        <v>4763.2495129349199</v>
      </c>
      <c r="BT21">
        <v>4790.1552554206191</v>
      </c>
      <c r="BU21">
        <v>4786.9505891325989</v>
      </c>
      <c r="BV21">
        <v>4790.5345116378503</v>
      </c>
      <c r="BW21">
        <v>4772.7138567106895</v>
      </c>
      <c r="BX21">
        <v>4745.9879928164537</v>
      </c>
      <c r="BY21">
        <v>4787.6491420365746</v>
      </c>
      <c r="BZ21">
        <v>4846.4221562868706</v>
      </c>
      <c r="CA21">
        <v>4857.0247561901924</v>
      </c>
      <c r="CB21">
        <v>4871.1713055784412</v>
      </c>
      <c r="CC21">
        <v>4875.1144977907616</v>
      </c>
      <c r="CD21">
        <v>4900.6826065231407</v>
      </c>
      <c r="CE21">
        <v>4897.4979267452836</v>
      </c>
      <c r="CF21">
        <v>4934.3969243122747</v>
      </c>
      <c r="CG21">
        <v>4931.4418456633584</v>
      </c>
      <c r="CH21">
        <v>4852.2523675440534</v>
      </c>
      <c r="CI21">
        <v>4912.692549227424</v>
      </c>
      <c r="CJ21">
        <v>4965.0260073985064</v>
      </c>
      <c r="CK21">
        <v>4949.2522635975092</v>
      </c>
      <c r="CL21">
        <v>4960.6533489556195</v>
      </c>
      <c r="CM21">
        <v>5001.4160801701391</v>
      </c>
      <c r="CN21">
        <v>5004.2614767510904</v>
      </c>
      <c r="CO21">
        <v>5032.9138452346569</v>
      </c>
      <c r="CP21">
        <v>5028.151693581528</v>
      </c>
      <c r="CQ21">
        <v>4959.5950388687179</v>
      </c>
      <c r="CR21">
        <v>5006.9669677609036</v>
      </c>
      <c r="CS21">
        <v>5036.0288159648744</v>
      </c>
      <c r="CT21">
        <v>5011.9085105296381</v>
      </c>
      <c r="CU21">
        <v>4981.8980343067315</v>
      </c>
      <c r="CV21">
        <v>4988.1776983046439</v>
      </c>
      <c r="CW21">
        <v>5093.2341078570516</v>
      </c>
      <c r="CX21">
        <v>5095.0012078409382</v>
      </c>
      <c r="CY21">
        <v>5075.7629731198067</v>
      </c>
      <c r="CZ21">
        <v>5084.3990954134733</v>
      </c>
      <c r="DA21">
        <v>5075.9925742487476</v>
      </c>
      <c r="DB21">
        <v>5102.4591009867281</v>
      </c>
      <c r="DC21">
        <v>5143.2018456910846</v>
      </c>
      <c r="DD21">
        <v>5137.0820737744734</v>
      </c>
      <c r="DE21">
        <v>5084.8680471885082</v>
      </c>
      <c r="DF21">
        <v>5110.9348437232366</v>
      </c>
      <c r="DG21">
        <v>5163.4481804857833</v>
      </c>
      <c r="DH21">
        <v>5129.8337952474621</v>
      </c>
      <c r="DI21">
        <v>5124.0932795480812</v>
      </c>
      <c r="DJ21">
        <v>5181.3287949434316</v>
      </c>
      <c r="DK21">
        <v>5171.3852623996172</v>
      </c>
      <c r="DL21">
        <v>5156.579645651861</v>
      </c>
      <c r="DM21">
        <v>5123.2445840799583</v>
      </c>
      <c r="DN21">
        <v>5155.5213355649594</v>
      </c>
      <c r="DO21">
        <v>5184.5631972587671</v>
      </c>
      <c r="DP21">
        <v>5230.5974923976328</v>
      </c>
      <c r="DQ21">
        <v>5247.47926882301</v>
      </c>
      <c r="DR21">
        <v>5240.1417822140529</v>
      </c>
      <c r="DS21">
        <v>5224.1779228285814</v>
      </c>
      <c r="DT21">
        <v>5209.5921576926139</v>
      </c>
      <c r="DU21">
        <v>5254.4282371734398</v>
      </c>
      <c r="DV21">
        <v>5260.2784349407857</v>
      </c>
      <c r="DW21">
        <v>5249.7158080577883</v>
      </c>
      <c r="DX21">
        <v>5211.8184599343831</v>
      </c>
      <c r="DY21">
        <v>5217.4892665861225</v>
      </c>
      <c r="DZ21">
        <v>5153.3150198333533</v>
      </c>
      <c r="EA21">
        <v>5210.3506701270771</v>
      </c>
      <c r="EB21">
        <v>5208.4041790275842</v>
      </c>
      <c r="EC21">
        <v>5215.9117947108516</v>
      </c>
      <c r="ED21">
        <v>5166.723043297301</v>
      </c>
      <c r="EE21">
        <v>5205.0795936785889</v>
      </c>
      <c r="EF21">
        <v>5129.5544715810429</v>
      </c>
      <c r="EG21">
        <v>5068.0657293279237</v>
      </c>
      <c r="EH21">
        <v>5057.6732315192376</v>
      </c>
      <c r="EI21">
        <v>5028.521200281607</v>
      </c>
      <c r="EJ21">
        <v>5017.4496486032504</v>
      </c>
      <c r="EK21">
        <v>4973.6319061890008</v>
      </c>
      <c r="EL21">
        <v>5016.9304868148811</v>
      </c>
      <c r="EM21">
        <v>5076.7813101863831</v>
      </c>
      <c r="EN21">
        <v>5077.8596067834478</v>
      </c>
      <c r="EO21">
        <v>5054.6879293671482</v>
      </c>
      <c r="EP21">
        <v>5106.1429560427932</v>
      </c>
      <c r="EQ21">
        <v>5122.3261795641947</v>
      </c>
      <c r="ER21">
        <v>5041.9789462830322</v>
      </c>
      <c r="ES21">
        <v>5024.7076766474138</v>
      </c>
      <c r="ET21">
        <v>5070.442174133841</v>
      </c>
      <c r="EU21">
        <v>5133.9271300239307</v>
      </c>
      <c r="EV21">
        <v>5186.7899869763933</v>
      </c>
      <c r="EW21">
        <v>5193.7384678509661</v>
      </c>
      <c r="EX21">
        <v>5193.708244347793</v>
      </c>
      <c r="EY21">
        <v>5220.0748385349607</v>
      </c>
      <c r="EZ21">
        <v>5228.660750815292</v>
      </c>
      <c r="FA21">
        <v>5227.4025756267647</v>
      </c>
      <c r="FB21">
        <v>5252.621164169228</v>
      </c>
      <c r="FC21">
        <v>5313.9894998855143</v>
      </c>
      <c r="FD21">
        <v>5302.9579212274821</v>
      </c>
      <c r="FE21">
        <v>5309.1176661644195</v>
      </c>
      <c r="FF21">
        <v>5313.9695133753512</v>
      </c>
      <c r="FG21">
        <v>5327.2278817510087</v>
      </c>
      <c r="FH21">
        <v>5312.851243757962</v>
      </c>
      <c r="FI21">
        <v>5273.745930459364</v>
      </c>
      <c r="FJ21">
        <v>5310.5654694615623</v>
      </c>
      <c r="FK21">
        <v>5311.883116704721</v>
      </c>
      <c r="FL21">
        <v>5272.8577494467727</v>
      </c>
      <c r="FM21">
        <v>5241.4394429470485</v>
      </c>
      <c r="FN21">
        <v>5283.39990234375</v>
      </c>
      <c r="FO21">
        <v>5289.2803236142681</v>
      </c>
      <c r="FP21">
        <v>5297.207168535092</v>
      </c>
      <c r="FQ21">
        <v>5359.7937064195812</v>
      </c>
      <c r="FR21">
        <v>5358.7256468155265</v>
      </c>
      <c r="FS21">
        <v>5352.7657669802156</v>
      </c>
      <c r="FT21">
        <v>5366.5428096683854</v>
      </c>
      <c r="FU21">
        <v>5381.0486287637032</v>
      </c>
      <c r="FV21">
        <v>5426.6831936993167</v>
      </c>
      <c r="FW21">
        <v>5439.3726777491274</v>
      </c>
      <c r="FX21">
        <v>5437.236071065161</v>
      </c>
      <c r="FY21">
        <v>5478.7972877344691</v>
      </c>
      <c r="FZ21">
        <v>5492.5743304226389</v>
      </c>
      <c r="GA21">
        <v>5478.7373282039816</v>
      </c>
      <c r="GB21">
        <v>5470.2016259369848</v>
      </c>
      <c r="GC21">
        <v>5453.4792541170509</v>
      </c>
      <c r="GD21">
        <v>5474.8735945564531</v>
      </c>
      <c r="GE21">
        <v>5483.4595068367853</v>
      </c>
      <c r="GF21">
        <v>5488.4215235915399</v>
      </c>
      <c r="GG21">
        <v>5466.068318140191</v>
      </c>
      <c r="GH21">
        <v>5480.6540832761584</v>
      </c>
      <c r="GI21">
        <v>5514.5180561535835</v>
      </c>
      <c r="GJ21">
        <v>5542.4821087261844</v>
      </c>
      <c r="GK21">
        <v>5572.6022670170569</v>
      </c>
      <c r="GL21">
        <v>5582.2956509898013</v>
      </c>
      <c r="GM21">
        <v>5593.9732964475861</v>
      </c>
      <c r="GN21">
        <v>5584.5400390625</v>
      </c>
      <c r="GO21">
        <v>5615.35009765625</v>
      </c>
      <c r="GP21">
        <v>5625.4258742127722</v>
      </c>
      <c r="GQ21">
        <v>5587.0740254070888</v>
      </c>
      <c r="GR21">
        <v>5588.27001953125</v>
      </c>
      <c r="GS21">
        <v>5625.8969803296977</v>
      </c>
      <c r="GT21">
        <v>5550.0394469469302</v>
      </c>
      <c r="GU21">
        <v>5510.5149044107748</v>
      </c>
      <c r="GV21">
        <v>5569.8270669596031</v>
      </c>
      <c r="GW21">
        <v>5561.1714456316313</v>
      </c>
      <c r="GX21">
        <v>5432.7732295886135</v>
      </c>
      <c r="GY21">
        <v>5404.9095970426824</v>
      </c>
      <c r="GZ21">
        <v>5464.6907113665457</v>
      </c>
      <c r="HA21">
        <v>5469.1233293399209</v>
      </c>
      <c r="HB21">
        <v>5442.0679317659306</v>
      </c>
      <c r="HC21">
        <v>5527.7861740463941</v>
      </c>
      <c r="HD21">
        <v>5452.2912754520212</v>
      </c>
      <c r="HE21">
        <v>5352.3363007496491</v>
      </c>
      <c r="HF21">
        <v>5192.370610594473</v>
      </c>
      <c r="HG21">
        <v>5245.9817429883888</v>
      </c>
      <c r="HH21">
        <v>5205.5188094263076</v>
      </c>
      <c r="HI21">
        <v>5325.1312480873685</v>
      </c>
      <c r="HJ21">
        <v>5349.9403569094266</v>
      </c>
      <c r="HK21">
        <v>5350.1699580383683</v>
      </c>
      <c r="HL21">
        <v>5440.0614811359501</v>
      </c>
      <c r="HM21">
        <v>5460.8069912088549</v>
      </c>
      <c r="HN21">
        <v>5548.6720771662949</v>
      </c>
      <c r="HO21">
        <v>5559.6836693141631</v>
      </c>
      <c r="HP21">
        <v>5623.6437296591794</v>
      </c>
      <c r="HQ21">
        <v>5620.85009765625</v>
      </c>
      <c r="HR21">
        <v>5570.64013671875</v>
      </c>
      <c r="HS21">
        <v>5576.046771427028</v>
      </c>
      <c r="HT21">
        <v>5616.83984375</v>
      </c>
      <c r="HU21">
        <v>5625.7998046875</v>
      </c>
      <c r="HV21">
        <v>5592.18017578125</v>
      </c>
      <c r="HW21">
        <v>5591.9599609375</v>
      </c>
      <c r="HX21">
        <v>5636.330648658437</v>
      </c>
      <c r="HY21">
        <v>5528.93017578125</v>
      </c>
      <c r="HZ21">
        <v>5534.4056087170702</v>
      </c>
      <c r="IA21">
        <v>5525.5598718046249</v>
      </c>
      <c r="IB21">
        <v>5508.9276830183517</v>
      </c>
      <c r="IC21">
        <v>5414.0941296761766</v>
      </c>
      <c r="ID21">
        <v>5476.6207080301774</v>
      </c>
      <c r="IE21">
        <v>5501.0505606350052</v>
      </c>
      <c r="IF21">
        <v>5559.5637502531881</v>
      </c>
      <c r="IG21">
        <v>5626.02001953125</v>
      </c>
    </row>
    <row r="22" spans="1:241">
      <c r="A22" s="1"/>
    </row>
    <row r="23" spans="1:241">
      <c r="A23" s="1"/>
    </row>
    <row r="24" spans="1:241">
      <c r="A24" s="1"/>
    </row>
    <row r="25" spans="1:241">
      <c r="A25" s="1"/>
    </row>
    <row r="26" spans="1:241">
      <c r="A26" s="1"/>
    </row>
    <row r="27" spans="1:241">
      <c r="A27" s="1"/>
    </row>
    <row r="28" spans="1:241">
      <c r="A28" s="1"/>
    </row>
    <row r="29" spans="1:241">
      <c r="A29" s="1"/>
    </row>
    <row r="30" spans="1:241">
      <c r="A30" s="1"/>
    </row>
    <row r="31" spans="1:241">
      <c r="A31" s="1"/>
    </row>
    <row r="32" spans="1:24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64CAA-A637-4208-9C18-4C16221FF611}">
  <dimension ref="A1:F501"/>
  <sheetViews>
    <sheetView topLeftCell="A250" workbookViewId="0">
      <selection activeCell="B262" sqref="B262"/>
    </sheetView>
  </sheetViews>
  <sheetFormatPr defaultRowHeight="14.4"/>
  <cols>
    <col min="1" max="1" width="12.6640625" customWidth="1"/>
  </cols>
  <sheetData>
    <row r="1" spans="1:6">
      <c r="A1" t="s">
        <v>2</v>
      </c>
      <c r="B1" t="s">
        <v>10</v>
      </c>
      <c r="C1" t="s">
        <v>11</v>
      </c>
      <c r="F1" t="s">
        <v>12</v>
      </c>
    </row>
    <row r="2" spans="1:6">
      <c r="A2" s="1">
        <v>45170</v>
      </c>
      <c r="B2">
        <v>4515.77001953125</v>
      </c>
      <c r="F2">
        <f>COUNT(B2:B501)</f>
        <v>500</v>
      </c>
    </row>
    <row r="3" spans="1:6">
      <c r="A3" s="1">
        <v>45174</v>
      </c>
      <c r="B3">
        <v>4496.830078125</v>
      </c>
      <c r="C3">
        <f>(B3-B2)/B2</f>
        <v>-4.1941775875061109E-3</v>
      </c>
    </row>
    <row r="4" spans="1:6">
      <c r="A4" s="1">
        <v>45175</v>
      </c>
      <c r="B4">
        <v>4465.47998046875</v>
      </c>
      <c r="C4">
        <f t="shared" ref="C4:C67" si="0">(B4-B3)/B3</f>
        <v>-6.9715993514528679E-3</v>
      </c>
    </row>
    <row r="5" spans="1:6">
      <c r="A5" s="1">
        <v>45176</v>
      </c>
      <c r="B5">
        <v>4451.14013671875</v>
      </c>
      <c r="C5">
        <f t="shared" si="0"/>
        <v>-3.2112659361860402E-3</v>
      </c>
    </row>
    <row r="6" spans="1:6">
      <c r="A6" s="1">
        <v>45177</v>
      </c>
      <c r="B6">
        <v>4457.490234375</v>
      </c>
      <c r="C6">
        <f t="shared" si="0"/>
        <v>1.4266227216407313E-3</v>
      </c>
    </row>
    <row r="7" spans="1:6">
      <c r="A7" s="1">
        <v>45180</v>
      </c>
      <c r="B7">
        <v>4487.4599609375</v>
      </c>
      <c r="C7">
        <f t="shared" si="0"/>
        <v>6.7234531062752081E-3</v>
      </c>
    </row>
    <row r="8" spans="1:6">
      <c r="A8" s="1">
        <v>45181</v>
      </c>
      <c r="B8">
        <v>4461.89990234375</v>
      </c>
      <c r="C8">
        <f t="shared" si="0"/>
        <v>-5.6958856048289078E-3</v>
      </c>
    </row>
    <row r="9" spans="1:6">
      <c r="A9" s="1">
        <v>45182</v>
      </c>
      <c r="B9">
        <v>4467.43994140625</v>
      </c>
      <c r="C9">
        <f t="shared" si="0"/>
        <v>1.2416323054647471E-3</v>
      </c>
    </row>
    <row r="10" spans="1:6">
      <c r="A10" s="1">
        <v>45183</v>
      </c>
      <c r="B10">
        <v>4505.10009765625</v>
      </c>
      <c r="C10">
        <f t="shared" si="0"/>
        <v>8.4299188671678998E-3</v>
      </c>
    </row>
    <row r="11" spans="1:6">
      <c r="A11" s="1">
        <v>45184</v>
      </c>
      <c r="B11">
        <v>4450.31982421875</v>
      </c>
      <c r="C11">
        <f t="shared" si="0"/>
        <v>-1.2159612938677898E-2</v>
      </c>
    </row>
    <row r="12" spans="1:6">
      <c r="A12" s="1">
        <v>45187</v>
      </c>
      <c r="B12">
        <v>4453.52978515625</v>
      </c>
      <c r="C12">
        <f t="shared" si="0"/>
        <v>7.2128769712938691E-4</v>
      </c>
    </row>
    <row r="13" spans="1:6">
      <c r="A13" s="1">
        <v>45188</v>
      </c>
      <c r="B13">
        <v>4443.9501953125</v>
      </c>
      <c r="C13">
        <f t="shared" si="0"/>
        <v>-2.1510106153727914E-3</v>
      </c>
    </row>
    <row r="14" spans="1:6">
      <c r="A14" s="1">
        <v>45189</v>
      </c>
      <c r="B14">
        <v>4402.2001953125</v>
      </c>
      <c r="C14">
        <f t="shared" si="0"/>
        <v>-9.3947947580596426E-3</v>
      </c>
    </row>
    <row r="15" spans="1:6">
      <c r="A15" s="1">
        <v>45190</v>
      </c>
      <c r="B15">
        <v>4330</v>
      </c>
      <c r="C15">
        <f t="shared" si="0"/>
        <v>-1.6400934103219425E-2</v>
      </c>
    </row>
    <row r="16" spans="1:6">
      <c r="A16" s="1">
        <v>45191</v>
      </c>
      <c r="B16">
        <v>4320.06005859375</v>
      </c>
      <c r="C16">
        <f t="shared" si="0"/>
        <v>-2.2955984771939955E-3</v>
      </c>
    </row>
    <row r="17" spans="1:3">
      <c r="A17" s="1">
        <v>45194</v>
      </c>
      <c r="B17">
        <v>4337.43994140625</v>
      </c>
      <c r="C17">
        <f t="shared" si="0"/>
        <v>4.023065090941684E-3</v>
      </c>
    </row>
    <row r="18" spans="1:3">
      <c r="A18" s="1">
        <v>45195</v>
      </c>
      <c r="B18">
        <v>4273.52978515625</v>
      </c>
      <c r="C18">
        <f t="shared" si="0"/>
        <v>-1.4734533990868255E-2</v>
      </c>
    </row>
    <row r="19" spans="1:3">
      <c r="A19" s="1">
        <v>45196</v>
      </c>
      <c r="B19">
        <v>4274.509765625</v>
      </c>
      <c r="C19">
        <f t="shared" si="0"/>
        <v>2.293140607452604E-4</v>
      </c>
    </row>
    <row r="20" spans="1:3">
      <c r="A20" s="1">
        <v>45197</v>
      </c>
      <c r="B20">
        <v>4299.7001953125</v>
      </c>
      <c r="C20">
        <f t="shared" si="0"/>
        <v>5.8931739705165385E-3</v>
      </c>
    </row>
    <row r="21" spans="1:3">
      <c r="A21" s="1">
        <v>45198</v>
      </c>
      <c r="B21">
        <v>4288.0498046875</v>
      </c>
      <c r="C21">
        <f t="shared" si="0"/>
        <v>-2.7095820861419979E-3</v>
      </c>
    </row>
    <row r="22" spans="1:3">
      <c r="A22" s="1">
        <v>45201</v>
      </c>
      <c r="B22">
        <v>4288.39013671875</v>
      </c>
      <c r="C22">
        <f t="shared" si="0"/>
        <v>7.9367555590880635E-5</v>
      </c>
    </row>
    <row r="23" spans="1:3">
      <c r="A23" s="1">
        <v>45202</v>
      </c>
      <c r="B23">
        <v>4229.4501953125</v>
      </c>
      <c r="C23">
        <f t="shared" si="0"/>
        <v>-1.3744071674259501E-2</v>
      </c>
    </row>
    <row r="24" spans="1:3">
      <c r="A24" s="1">
        <v>45203</v>
      </c>
      <c r="B24">
        <v>4263.75</v>
      </c>
      <c r="C24">
        <f t="shared" si="0"/>
        <v>8.1097549571607381E-3</v>
      </c>
    </row>
    <row r="25" spans="1:3">
      <c r="A25" s="1">
        <v>45204</v>
      </c>
      <c r="B25">
        <v>4258.18994140625</v>
      </c>
      <c r="C25">
        <f t="shared" si="0"/>
        <v>-1.3040301597771913E-3</v>
      </c>
    </row>
    <row r="26" spans="1:3">
      <c r="A26" s="1">
        <v>45205</v>
      </c>
      <c r="B26">
        <v>4308.5</v>
      </c>
      <c r="C26">
        <f t="shared" si="0"/>
        <v>1.1814893014644459E-2</v>
      </c>
    </row>
    <row r="27" spans="1:3">
      <c r="A27" s="1">
        <v>45208</v>
      </c>
      <c r="B27">
        <v>4335.66015625</v>
      </c>
      <c r="C27">
        <f t="shared" si="0"/>
        <v>6.303854299640246E-3</v>
      </c>
    </row>
    <row r="28" spans="1:3">
      <c r="A28" s="1">
        <v>45209</v>
      </c>
      <c r="B28">
        <v>4358.240234375</v>
      </c>
      <c r="C28">
        <f t="shared" si="0"/>
        <v>5.2079907813923233E-3</v>
      </c>
    </row>
    <row r="29" spans="1:3">
      <c r="A29" s="1">
        <v>45210</v>
      </c>
      <c r="B29">
        <v>4376.9501953125</v>
      </c>
      <c r="C29">
        <f t="shared" si="0"/>
        <v>4.2930081710337679E-3</v>
      </c>
    </row>
    <row r="30" spans="1:3">
      <c r="A30" s="1">
        <v>45211</v>
      </c>
      <c r="B30">
        <v>4349.60986328125</v>
      </c>
      <c r="C30">
        <f t="shared" si="0"/>
        <v>-6.2464343461184823E-3</v>
      </c>
    </row>
    <row r="31" spans="1:3">
      <c r="A31" s="1">
        <v>45212</v>
      </c>
      <c r="B31">
        <v>4327.77978515625</v>
      </c>
      <c r="C31">
        <f t="shared" si="0"/>
        <v>-5.018858888767525E-3</v>
      </c>
    </row>
    <row r="32" spans="1:3">
      <c r="A32" s="1">
        <v>45215</v>
      </c>
      <c r="B32">
        <v>4373.6298828125</v>
      </c>
      <c r="C32">
        <f t="shared" si="0"/>
        <v>1.0594369383929879E-2</v>
      </c>
    </row>
    <row r="33" spans="1:3">
      <c r="A33" s="1">
        <v>45216</v>
      </c>
      <c r="B33">
        <v>4373.2001953125</v>
      </c>
      <c r="C33">
        <f t="shared" si="0"/>
        <v>-9.8245053082472031E-5</v>
      </c>
    </row>
    <row r="34" spans="1:3">
      <c r="A34" s="1">
        <v>45217</v>
      </c>
      <c r="B34">
        <v>4314.60009765625</v>
      </c>
      <c r="C34">
        <f t="shared" si="0"/>
        <v>-1.3399820506516408E-2</v>
      </c>
    </row>
    <row r="35" spans="1:3">
      <c r="A35" s="1">
        <v>45218</v>
      </c>
      <c r="B35">
        <v>4278</v>
      </c>
      <c r="C35">
        <f t="shared" si="0"/>
        <v>-8.482848196321063E-3</v>
      </c>
    </row>
    <row r="36" spans="1:3">
      <c r="A36" s="1">
        <v>45219</v>
      </c>
      <c r="B36">
        <v>4224.16015625</v>
      </c>
      <c r="C36">
        <f t="shared" si="0"/>
        <v>-1.2585283719027583E-2</v>
      </c>
    </row>
    <row r="37" spans="1:3">
      <c r="A37" s="1">
        <v>45222</v>
      </c>
      <c r="B37">
        <v>4217.0400390625</v>
      </c>
      <c r="C37">
        <f t="shared" si="0"/>
        <v>-1.6855698941635033E-3</v>
      </c>
    </row>
    <row r="38" spans="1:3">
      <c r="A38" s="1">
        <v>45223</v>
      </c>
      <c r="B38">
        <v>4247.68017578125</v>
      </c>
      <c r="C38">
        <f t="shared" si="0"/>
        <v>7.2657922227273141E-3</v>
      </c>
    </row>
    <row r="39" spans="1:3">
      <c r="A39" s="1">
        <v>45224</v>
      </c>
      <c r="B39">
        <v>4186.77001953125</v>
      </c>
      <c r="C39">
        <f t="shared" si="0"/>
        <v>-1.4339628627712576E-2</v>
      </c>
    </row>
    <row r="40" spans="1:3">
      <c r="A40" s="1">
        <v>45225</v>
      </c>
      <c r="B40">
        <v>4137.22998046875</v>
      </c>
      <c r="C40">
        <f t="shared" si="0"/>
        <v>-1.1832519778109641E-2</v>
      </c>
    </row>
    <row r="41" spans="1:3">
      <c r="A41" s="1">
        <v>45226</v>
      </c>
      <c r="B41">
        <v>4117.3701171875</v>
      </c>
      <c r="C41">
        <f t="shared" si="0"/>
        <v>-4.8002802297685823E-3</v>
      </c>
    </row>
    <row r="42" spans="1:3">
      <c r="A42" s="1">
        <v>45229</v>
      </c>
      <c r="B42">
        <v>4166.81982421875</v>
      </c>
      <c r="C42">
        <f t="shared" si="0"/>
        <v>1.2010022325859834E-2</v>
      </c>
    </row>
    <row r="43" spans="1:3">
      <c r="A43" s="1">
        <v>45230</v>
      </c>
      <c r="B43">
        <v>4193.7998046875</v>
      </c>
      <c r="C43">
        <f t="shared" si="0"/>
        <v>6.474957307233355E-3</v>
      </c>
    </row>
    <row r="44" spans="1:3">
      <c r="A44" s="1">
        <v>45231</v>
      </c>
      <c r="B44">
        <v>4237.85986328125</v>
      </c>
      <c r="C44">
        <f t="shared" si="0"/>
        <v>1.0505999486313851E-2</v>
      </c>
    </row>
    <row r="45" spans="1:3">
      <c r="A45" s="1">
        <v>45232</v>
      </c>
      <c r="B45">
        <v>4317.77978515625</v>
      </c>
      <c r="C45">
        <f t="shared" si="0"/>
        <v>1.8858557020127693E-2</v>
      </c>
    </row>
    <row r="46" spans="1:3">
      <c r="A46" s="1">
        <v>45233</v>
      </c>
      <c r="B46">
        <v>4358.33984375</v>
      </c>
      <c r="C46">
        <f t="shared" si="0"/>
        <v>9.3937302530314737E-3</v>
      </c>
    </row>
    <row r="47" spans="1:3">
      <c r="A47" s="1">
        <v>45236</v>
      </c>
      <c r="B47">
        <v>4365.97998046875</v>
      </c>
      <c r="C47">
        <f t="shared" si="0"/>
        <v>1.7529924220356984E-3</v>
      </c>
    </row>
    <row r="48" spans="1:3">
      <c r="A48" s="1">
        <v>45237</v>
      </c>
      <c r="B48">
        <v>4378.3798828125</v>
      </c>
      <c r="C48">
        <f t="shared" si="0"/>
        <v>2.8401189192852629E-3</v>
      </c>
    </row>
    <row r="49" spans="1:3">
      <c r="A49" s="1">
        <v>45238</v>
      </c>
      <c r="B49">
        <v>4382.77978515625</v>
      </c>
      <c r="C49">
        <f t="shared" si="0"/>
        <v>1.0049156221053333E-3</v>
      </c>
    </row>
    <row r="50" spans="1:3">
      <c r="A50" s="1">
        <v>45239</v>
      </c>
      <c r="B50">
        <v>4347.35009765625</v>
      </c>
      <c r="C50">
        <f t="shared" si="0"/>
        <v>-8.0838393067327926E-3</v>
      </c>
    </row>
    <row r="51" spans="1:3">
      <c r="A51" s="1">
        <v>45240</v>
      </c>
      <c r="B51">
        <v>4415.240234375</v>
      </c>
      <c r="C51">
        <f t="shared" si="0"/>
        <v>1.5616441094852478E-2</v>
      </c>
    </row>
    <row r="52" spans="1:3">
      <c r="A52" s="1">
        <v>45243</v>
      </c>
      <c r="B52">
        <v>4411.5498046875</v>
      </c>
      <c r="C52">
        <f t="shared" si="0"/>
        <v>-8.3583893324037874E-4</v>
      </c>
    </row>
    <row r="53" spans="1:3">
      <c r="A53" s="1">
        <v>45244</v>
      </c>
      <c r="B53">
        <v>4495.7001953125</v>
      </c>
      <c r="C53">
        <f t="shared" si="0"/>
        <v>1.907501770366184E-2</v>
      </c>
    </row>
    <row r="54" spans="1:3">
      <c r="A54" s="1">
        <v>45245</v>
      </c>
      <c r="B54">
        <v>4502.8798828125</v>
      </c>
      <c r="C54">
        <f t="shared" si="0"/>
        <v>1.5970120755574391E-3</v>
      </c>
    </row>
    <row r="55" spans="1:3">
      <c r="A55" s="1">
        <v>45246</v>
      </c>
      <c r="B55">
        <v>4508.240234375</v>
      </c>
      <c r="C55">
        <f t="shared" si="0"/>
        <v>1.1904273935799334E-3</v>
      </c>
    </row>
    <row r="56" spans="1:3">
      <c r="A56" s="1">
        <v>45247</v>
      </c>
      <c r="B56">
        <v>4514.02001953125</v>
      </c>
      <c r="C56">
        <f t="shared" si="0"/>
        <v>1.2820490603361293E-3</v>
      </c>
    </row>
    <row r="57" spans="1:3">
      <c r="A57" s="1">
        <v>45250</v>
      </c>
      <c r="B57">
        <v>4547.3798828125</v>
      </c>
      <c r="C57">
        <f t="shared" si="0"/>
        <v>7.3902780973297928E-3</v>
      </c>
    </row>
    <row r="58" spans="1:3">
      <c r="A58" s="1">
        <v>45251</v>
      </c>
      <c r="B58">
        <v>4538.18994140625</v>
      </c>
      <c r="C58">
        <f t="shared" si="0"/>
        <v>-2.02093109506526E-3</v>
      </c>
    </row>
    <row r="59" spans="1:3">
      <c r="A59" s="1">
        <v>45252</v>
      </c>
      <c r="B59">
        <v>4556.6201171875</v>
      </c>
      <c r="C59">
        <f t="shared" si="0"/>
        <v>4.0611292209464106E-3</v>
      </c>
    </row>
    <row r="60" spans="1:3">
      <c r="A60" s="1">
        <v>45254</v>
      </c>
      <c r="B60">
        <v>4559.33984375</v>
      </c>
      <c r="C60">
        <f t="shared" si="0"/>
        <v>5.9687366788406038E-4</v>
      </c>
    </row>
    <row r="61" spans="1:3">
      <c r="A61" s="1">
        <v>45257</v>
      </c>
      <c r="B61">
        <v>4550.43017578125</v>
      </c>
      <c r="C61">
        <f t="shared" si="0"/>
        <v>-1.9541574600900795E-3</v>
      </c>
    </row>
    <row r="62" spans="1:3">
      <c r="A62" s="1">
        <v>45258</v>
      </c>
      <c r="B62">
        <v>4554.89013671875</v>
      </c>
      <c r="C62">
        <f t="shared" si="0"/>
        <v>9.8011853060338034E-4</v>
      </c>
    </row>
    <row r="63" spans="1:3">
      <c r="A63" s="1">
        <v>45259</v>
      </c>
      <c r="B63">
        <v>4550.580078125</v>
      </c>
      <c r="C63">
        <f t="shared" si="0"/>
        <v>-9.4624863923828428E-4</v>
      </c>
    </row>
    <row r="64" spans="1:3">
      <c r="A64" s="1">
        <v>45260</v>
      </c>
      <c r="B64">
        <v>4567.7998046875</v>
      </c>
      <c r="C64">
        <f t="shared" si="0"/>
        <v>3.7840728581563904E-3</v>
      </c>
    </row>
    <row r="65" spans="1:3">
      <c r="A65" s="1">
        <v>45261</v>
      </c>
      <c r="B65">
        <v>4594.6298828125</v>
      </c>
      <c r="C65">
        <f t="shared" si="0"/>
        <v>5.8737421236077017E-3</v>
      </c>
    </row>
    <row r="66" spans="1:3">
      <c r="A66" s="1">
        <v>45264</v>
      </c>
      <c r="B66">
        <v>4569.77978515625</v>
      </c>
      <c r="C66">
        <f t="shared" si="0"/>
        <v>-5.4085091269720663E-3</v>
      </c>
    </row>
    <row r="67" spans="1:3">
      <c r="A67" s="1">
        <v>45265</v>
      </c>
      <c r="B67">
        <v>4567.18017578125</v>
      </c>
      <c r="C67">
        <f t="shared" si="0"/>
        <v>-5.6886972616145752E-4</v>
      </c>
    </row>
    <row r="68" spans="1:3">
      <c r="A68" s="1">
        <v>45266</v>
      </c>
      <c r="B68">
        <v>4549.33984375</v>
      </c>
      <c r="C68">
        <f t="shared" ref="C68:C131" si="1">(B68-B67)/B67</f>
        <v>-3.9062028088695405E-3</v>
      </c>
    </row>
    <row r="69" spans="1:3">
      <c r="A69" s="1">
        <v>45267</v>
      </c>
      <c r="B69">
        <v>4585.58984375</v>
      </c>
      <c r="C69">
        <f t="shared" si="1"/>
        <v>7.9681890658929739E-3</v>
      </c>
    </row>
    <row r="70" spans="1:3">
      <c r="A70" s="1">
        <v>45268</v>
      </c>
      <c r="B70">
        <v>4604.3701171875</v>
      </c>
      <c r="C70">
        <f t="shared" si="1"/>
        <v>4.0954978699407367E-3</v>
      </c>
    </row>
    <row r="71" spans="1:3">
      <c r="A71" s="1">
        <v>45271</v>
      </c>
      <c r="B71">
        <v>4622.43994140625</v>
      </c>
      <c r="C71">
        <f t="shared" si="1"/>
        <v>3.9244942866990115E-3</v>
      </c>
    </row>
    <row r="72" spans="1:3">
      <c r="A72" s="1">
        <v>45272</v>
      </c>
      <c r="B72">
        <v>4643.7001953125</v>
      </c>
      <c r="C72">
        <f t="shared" si="1"/>
        <v>4.5993575202152122E-3</v>
      </c>
    </row>
    <row r="73" spans="1:3">
      <c r="A73" s="1">
        <v>45273</v>
      </c>
      <c r="B73">
        <v>4707.08984375</v>
      </c>
      <c r="C73">
        <f t="shared" si="1"/>
        <v>1.3650676351045993E-2</v>
      </c>
    </row>
    <row r="74" spans="1:3">
      <c r="A74" s="1">
        <v>45274</v>
      </c>
      <c r="B74">
        <v>4719.5498046875</v>
      </c>
      <c r="C74">
        <f t="shared" si="1"/>
        <v>2.6470624846993604E-3</v>
      </c>
    </row>
    <row r="75" spans="1:3">
      <c r="A75" s="1">
        <v>45275</v>
      </c>
      <c r="B75">
        <v>4719.18994140625</v>
      </c>
      <c r="C75">
        <f t="shared" si="1"/>
        <v>-7.6249493308149966E-5</v>
      </c>
    </row>
    <row r="76" spans="1:3">
      <c r="A76" s="1">
        <v>45278</v>
      </c>
      <c r="B76">
        <v>4740.56005859375</v>
      </c>
      <c r="C76">
        <f t="shared" si="1"/>
        <v>4.5283443669003956E-3</v>
      </c>
    </row>
    <row r="77" spans="1:3">
      <c r="A77" s="1">
        <v>45279</v>
      </c>
      <c r="B77">
        <v>4768.3701171875</v>
      </c>
      <c r="C77">
        <f t="shared" si="1"/>
        <v>5.8664078189106699E-3</v>
      </c>
    </row>
    <row r="78" spans="1:3">
      <c r="A78" s="1">
        <v>45280</v>
      </c>
      <c r="B78">
        <v>4698.35009765625</v>
      </c>
      <c r="C78">
        <f t="shared" si="1"/>
        <v>-1.4684266911006796E-2</v>
      </c>
    </row>
    <row r="79" spans="1:3">
      <c r="A79" s="1">
        <v>45281</v>
      </c>
      <c r="B79">
        <v>4746.75</v>
      </c>
      <c r="C79">
        <f t="shared" si="1"/>
        <v>1.0301467821202609E-2</v>
      </c>
    </row>
    <row r="80" spans="1:3">
      <c r="A80" s="1">
        <v>45282</v>
      </c>
      <c r="B80">
        <v>4754.6298828125</v>
      </c>
      <c r="C80">
        <f t="shared" si="1"/>
        <v>1.6600585268868172E-3</v>
      </c>
    </row>
    <row r="81" spans="1:3">
      <c r="A81" s="1">
        <v>45286</v>
      </c>
      <c r="B81">
        <v>4774.75</v>
      </c>
      <c r="C81">
        <f t="shared" si="1"/>
        <v>4.2316894655106936E-3</v>
      </c>
    </row>
    <row r="82" spans="1:3">
      <c r="A82" s="1">
        <v>45287</v>
      </c>
      <c r="B82">
        <v>4781.580078125</v>
      </c>
      <c r="C82">
        <f t="shared" si="1"/>
        <v>1.4304577464788733E-3</v>
      </c>
    </row>
    <row r="83" spans="1:3">
      <c r="A83" s="1">
        <v>45288</v>
      </c>
      <c r="B83">
        <v>4783.35009765625</v>
      </c>
      <c r="C83">
        <f t="shared" si="1"/>
        <v>3.7017460804380744E-4</v>
      </c>
    </row>
    <row r="84" spans="1:3">
      <c r="A84" s="1">
        <v>45289</v>
      </c>
      <c r="B84">
        <v>4769.830078125</v>
      </c>
      <c r="C84">
        <f t="shared" si="1"/>
        <v>-2.8264750133749463E-3</v>
      </c>
    </row>
    <row r="85" spans="1:3">
      <c r="A85" s="1">
        <v>45293</v>
      </c>
      <c r="B85">
        <v>4742.830078125</v>
      </c>
      <c r="C85">
        <f t="shared" si="1"/>
        <v>-5.6605790054922852E-3</v>
      </c>
    </row>
    <row r="86" spans="1:3">
      <c r="A86" s="1">
        <v>45294</v>
      </c>
      <c r="B86">
        <v>4704.81005859375</v>
      </c>
      <c r="C86">
        <f t="shared" si="1"/>
        <v>-8.0163149227308154E-3</v>
      </c>
    </row>
    <row r="87" spans="1:3">
      <c r="A87" s="1">
        <v>45295</v>
      </c>
      <c r="B87">
        <v>4688.68017578125</v>
      </c>
      <c r="C87">
        <f t="shared" si="1"/>
        <v>-3.4283812973570204E-3</v>
      </c>
    </row>
    <row r="88" spans="1:3">
      <c r="A88" s="1">
        <v>45296</v>
      </c>
      <c r="B88">
        <v>4697.240234375</v>
      </c>
      <c r="C88">
        <f t="shared" si="1"/>
        <v>1.8256861788026909E-3</v>
      </c>
    </row>
    <row r="89" spans="1:3">
      <c r="A89" s="1">
        <v>45299</v>
      </c>
      <c r="B89">
        <v>4763.5400390625</v>
      </c>
      <c r="C89">
        <f t="shared" si="1"/>
        <v>1.4114629309846581E-2</v>
      </c>
    </row>
    <row r="90" spans="1:3">
      <c r="A90" s="1">
        <v>45300</v>
      </c>
      <c r="B90">
        <v>4756.5</v>
      </c>
      <c r="C90">
        <f t="shared" si="1"/>
        <v>-1.4779006799081156E-3</v>
      </c>
    </row>
    <row r="91" spans="1:3">
      <c r="A91" s="1">
        <v>45301</v>
      </c>
      <c r="B91">
        <v>4783.4501953125</v>
      </c>
      <c r="C91">
        <f t="shared" si="1"/>
        <v>5.6659718937243772E-3</v>
      </c>
    </row>
    <row r="92" spans="1:3">
      <c r="A92" s="1">
        <v>45302</v>
      </c>
      <c r="B92">
        <v>4780.240234375</v>
      </c>
      <c r="C92">
        <f t="shared" si="1"/>
        <v>-6.7105557838682481E-4</v>
      </c>
    </row>
    <row r="93" spans="1:3">
      <c r="A93" s="1">
        <v>45303</v>
      </c>
      <c r="B93">
        <v>4783.830078125</v>
      </c>
      <c r="C93">
        <f t="shared" si="1"/>
        <v>7.5097559411035745E-4</v>
      </c>
    </row>
    <row r="94" spans="1:3">
      <c r="A94" s="1">
        <v>45307</v>
      </c>
      <c r="B94">
        <v>4765.97998046875</v>
      </c>
      <c r="C94">
        <f t="shared" si="1"/>
        <v>-3.7313402367431625E-3</v>
      </c>
    </row>
    <row r="95" spans="1:3">
      <c r="A95" s="1">
        <v>45308</v>
      </c>
      <c r="B95">
        <v>4739.2099609375</v>
      </c>
      <c r="C95">
        <f t="shared" si="1"/>
        <v>-5.6168971839904956E-3</v>
      </c>
    </row>
    <row r="96" spans="1:3">
      <c r="A96" s="1">
        <v>45309</v>
      </c>
      <c r="B96">
        <v>4780.93994140625</v>
      </c>
      <c r="C96">
        <f t="shared" si="1"/>
        <v>8.8052609638959878E-3</v>
      </c>
    </row>
    <row r="97" spans="1:3">
      <c r="A97" s="1">
        <v>45310</v>
      </c>
      <c r="B97">
        <v>4839.81005859375</v>
      </c>
      <c r="C97">
        <f t="shared" si="1"/>
        <v>1.2313502764936247E-2</v>
      </c>
    </row>
    <row r="98" spans="1:3">
      <c r="A98" s="1">
        <v>45313</v>
      </c>
      <c r="B98">
        <v>4850.43017578125</v>
      </c>
      <c r="C98">
        <f t="shared" si="1"/>
        <v>2.1943252026270159E-3</v>
      </c>
    </row>
    <row r="99" spans="1:3">
      <c r="A99" s="1">
        <v>45314</v>
      </c>
      <c r="B99">
        <v>4864.60009765625</v>
      </c>
      <c r="C99">
        <f t="shared" si="1"/>
        <v>2.9213742619679452E-3</v>
      </c>
    </row>
    <row r="100" spans="1:3">
      <c r="A100" s="1">
        <v>45315</v>
      </c>
      <c r="B100">
        <v>4868.5498046875</v>
      </c>
      <c r="C100">
        <f t="shared" si="1"/>
        <v>8.1192841178310984E-4</v>
      </c>
    </row>
    <row r="101" spans="1:3">
      <c r="A101" s="1">
        <v>45316</v>
      </c>
      <c r="B101">
        <v>4894.16015625</v>
      </c>
      <c r="C101">
        <f t="shared" si="1"/>
        <v>5.2603655277064301E-3</v>
      </c>
    </row>
    <row r="102" spans="1:3">
      <c r="A102" s="1">
        <v>45317</v>
      </c>
      <c r="B102">
        <v>4890.97021484375</v>
      </c>
      <c r="C102">
        <f t="shared" si="1"/>
        <v>-6.5178525107649824E-4</v>
      </c>
    </row>
    <row r="103" spans="1:3">
      <c r="A103" s="1">
        <v>45320</v>
      </c>
      <c r="B103">
        <v>4927.93017578125</v>
      </c>
      <c r="C103">
        <f t="shared" si="1"/>
        <v>7.5567748961809502E-3</v>
      </c>
    </row>
    <row r="104" spans="1:3">
      <c r="A104" s="1">
        <v>45321</v>
      </c>
      <c r="B104">
        <v>4924.97021484375</v>
      </c>
      <c r="C104">
        <f t="shared" si="1"/>
        <v>-6.0064993453985823E-4</v>
      </c>
    </row>
    <row r="105" spans="1:3">
      <c r="A105" s="1">
        <v>45322</v>
      </c>
      <c r="B105">
        <v>4845.64990234375</v>
      </c>
      <c r="C105">
        <f t="shared" si="1"/>
        <v>-1.6105744611597923E-2</v>
      </c>
    </row>
    <row r="106" spans="1:3">
      <c r="A106" s="1">
        <v>45323</v>
      </c>
      <c r="B106">
        <v>4906.18994140625</v>
      </c>
      <c r="C106">
        <f t="shared" si="1"/>
        <v>1.2493688211609741E-2</v>
      </c>
    </row>
    <row r="107" spans="1:3">
      <c r="A107" s="1">
        <v>45324</v>
      </c>
      <c r="B107">
        <v>4958.60986328125</v>
      </c>
      <c r="C107">
        <f t="shared" si="1"/>
        <v>1.0684446077514682E-2</v>
      </c>
    </row>
    <row r="108" spans="1:3">
      <c r="A108" s="1">
        <v>45327</v>
      </c>
      <c r="B108">
        <v>4942.81005859375</v>
      </c>
      <c r="C108">
        <f t="shared" si="1"/>
        <v>-3.1863375266722093E-3</v>
      </c>
    </row>
    <row r="109" spans="1:3">
      <c r="A109" s="1">
        <v>45328</v>
      </c>
      <c r="B109">
        <v>4954.22998046875</v>
      </c>
      <c r="C109">
        <f t="shared" si="1"/>
        <v>2.3104108269636839E-3</v>
      </c>
    </row>
    <row r="110" spans="1:3">
      <c r="A110" s="1">
        <v>45329</v>
      </c>
      <c r="B110">
        <v>4995.06005859375</v>
      </c>
      <c r="C110">
        <f t="shared" si="1"/>
        <v>8.241457963390068E-3</v>
      </c>
    </row>
    <row r="111" spans="1:3">
      <c r="A111" s="1">
        <v>45330</v>
      </c>
      <c r="B111">
        <v>4997.91015625</v>
      </c>
      <c r="C111">
        <f t="shared" si="1"/>
        <v>5.7058326082517271E-4</v>
      </c>
    </row>
    <row r="112" spans="1:3">
      <c r="A112" s="1">
        <v>45331</v>
      </c>
      <c r="B112">
        <v>5026.60986328125</v>
      </c>
      <c r="C112">
        <f t="shared" si="1"/>
        <v>5.7423415255595115E-3</v>
      </c>
    </row>
    <row r="113" spans="1:3">
      <c r="A113" s="1">
        <v>45334</v>
      </c>
      <c r="B113">
        <v>5021.83984375</v>
      </c>
      <c r="C113">
        <f t="shared" si="1"/>
        <v>-9.4895360113272172E-4</v>
      </c>
    </row>
    <row r="114" spans="1:3">
      <c r="A114" s="1">
        <v>45335</v>
      </c>
      <c r="B114">
        <v>4953.169921875</v>
      </c>
      <c r="C114">
        <f t="shared" si="1"/>
        <v>-1.3674255653625454E-2</v>
      </c>
    </row>
    <row r="115" spans="1:3">
      <c r="A115" s="1">
        <v>45336</v>
      </c>
      <c r="B115">
        <v>5000.6201171875</v>
      </c>
      <c r="C115">
        <f t="shared" si="1"/>
        <v>9.5797632750176161E-3</v>
      </c>
    </row>
    <row r="116" spans="1:3">
      <c r="A116" s="1">
        <v>45337</v>
      </c>
      <c r="B116">
        <v>5029.72998046875</v>
      </c>
      <c r="C116">
        <f t="shared" si="1"/>
        <v>5.8212506847295309E-3</v>
      </c>
    </row>
    <row r="117" spans="1:3">
      <c r="A117" s="1">
        <v>45338</v>
      </c>
      <c r="B117">
        <v>5005.56982421875</v>
      </c>
      <c r="C117">
        <f t="shared" si="1"/>
        <v>-4.8034698371120857E-3</v>
      </c>
    </row>
    <row r="118" spans="1:3">
      <c r="A118" s="1">
        <v>45342</v>
      </c>
      <c r="B118">
        <v>4975.509765625</v>
      </c>
      <c r="C118">
        <f t="shared" si="1"/>
        <v>-6.0053220011653035E-3</v>
      </c>
    </row>
    <row r="119" spans="1:3">
      <c r="A119" s="1">
        <v>45343</v>
      </c>
      <c r="B119">
        <v>4981.7998046875</v>
      </c>
      <c r="C119">
        <f t="shared" si="1"/>
        <v>1.2641999229821379E-3</v>
      </c>
    </row>
    <row r="120" spans="1:3">
      <c r="A120" s="1">
        <v>45344</v>
      </c>
      <c r="B120">
        <v>5087.02978515625</v>
      </c>
      <c r="C120">
        <f t="shared" si="1"/>
        <v>2.1122884217414054E-2</v>
      </c>
    </row>
    <row r="121" spans="1:3">
      <c r="A121" s="1">
        <v>45345</v>
      </c>
      <c r="B121">
        <v>5088.7998046875</v>
      </c>
      <c r="C121">
        <f t="shared" si="1"/>
        <v>3.479475462115135E-4</v>
      </c>
    </row>
    <row r="122" spans="1:3">
      <c r="A122" s="1">
        <v>45348</v>
      </c>
      <c r="B122">
        <v>5069.52978515625</v>
      </c>
      <c r="C122">
        <f t="shared" si="1"/>
        <v>-3.7867513501905897E-3</v>
      </c>
    </row>
    <row r="123" spans="1:3">
      <c r="A123" s="1">
        <v>45349</v>
      </c>
      <c r="B123">
        <v>5078.18017578125</v>
      </c>
      <c r="C123">
        <f t="shared" si="1"/>
        <v>1.7063496993998592E-3</v>
      </c>
    </row>
    <row r="124" spans="1:3">
      <c r="A124" s="1">
        <v>45350</v>
      </c>
      <c r="B124">
        <v>5069.759765625</v>
      </c>
      <c r="C124">
        <f t="shared" si="1"/>
        <v>-1.6581550604305934E-3</v>
      </c>
    </row>
    <row r="125" spans="1:3">
      <c r="A125" s="1">
        <v>45351</v>
      </c>
      <c r="B125">
        <v>5096.27001953125</v>
      </c>
      <c r="C125">
        <f t="shared" si="1"/>
        <v>5.2290946971491883E-3</v>
      </c>
    </row>
    <row r="126" spans="1:3">
      <c r="A126" s="1">
        <v>45352</v>
      </c>
      <c r="B126">
        <v>5137.080078125</v>
      </c>
      <c r="C126">
        <f t="shared" si="1"/>
        <v>8.0078289488875378E-3</v>
      </c>
    </row>
    <row r="127" spans="1:3">
      <c r="A127" s="1">
        <v>45355</v>
      </c>
      <c r="B127">
        <v>5130.9501953125</v>
      </c>
      <c r="C127">
        <f t="shared" si="1"/>
        <v>-1.1932620709189659E-3</v>
      </c>
    </row>
    <row r="128" spans="1:3">
      <c r="A128" s="1">
        <v>45356</v>
      </c>
      <c r="B128">
        <v>5078.64990234375</v>
      </c>
      <c r="C128">
        <f t="shared" si="1"/>
        <v>-1.0193100883444583E-2</v>
      </c>
    </row>
    <row r="129" spans="1:3">
      <c r="A129" s="1">
        <v>45357</v>
      </c>
      <c r="B129">
        <v>5104.759765625</v>
      </c>
      <c r="C129">
        <f t="shared" si="1"/>
        <v>5.1411032032746612E-3</v>
      </c>
    </row>
    <row r="130" spans="1:3">
      <c r="A130" s="1">
        <v>45358</v>
      </c>
      <c r="B130">
        <v>5157.35986328125</v>
      </c>
      <c r="C130">
        <f t="shared" si="1"/>
        <v>1.0304127925951461E-2</v>
      </c>
    </row>
    <row r="131" spans="1:3">
      <c r="A131" s="1">
        <v>45359</v>
      </c>
      <c r="B131">
        <v>5123.68994140625</v>
      </c>
      <c r="C131">
        <f t="shared" si="1"/>
        <v>-6.5285190034379912E-3</v>
      </c>
    </row>
    <row r="132" spans="1:3">
      <c r="A132" s="1">
        <v>45362</v>
      </c>
      <c r="B132">
        <v>5117.93994140625</v>
      </c>
      <c r="C132">
        <f t="shared" ref="C132:C195" si="2">(B132-B131)/B131</f>
        <v>-1.122238087346451E-3</v>
      </c>
    </row>
    <row r="133" spans="1:3">
      <c r="A133" s="1">
        <v>45363</v>
      </c>
      <c r="B133">
        <v>5175.27001953125</v>
      </c>
      <c r="C133">
        <f t="shared" si="2"/>
        <v>1.1201787981366481E-2</v>
      </c>
    </row>
    <row r="134" spans="1:3">
      <c r="A134" s="1">
        <v>45364</v>
      </c>
      <c r="B134">
        <v>5165.31005859375</v>
      </c>
      <c r="C134">
        <f t="shared" si="2"/>
        <v>-1.9245297153407512E-3</v>
      </c>
    </row>
    <row r="135" spans="1:3">
      <c r="A135" s="1">
        <v>45365</v>
      </c>
      <c r="B135">
        <v>5150.47998046875</v>
      </c>
      <c r="C135">
        <f t="shared" si="2"/>
        <v>-2.8710915621273417E-3</v>
      </c>
    </row>
    <row r="136" spans="1:3">
      <c r="A136" s="1">
        <v>45366</v>
      </c>
      <c r="B136">
        <v>5117.08984375</v>
      </c>
      <c r="C136">
        <f t="shared" si="2"/>
        <v>-6.4829174844615416E-3</v>
      </c>
    </row>
    <row r="137" spans="1:3">
      <c r="A137" s="1">
        <v>45369</v>
      </c>
      <c r="B137">
        <v>5149.419921875</v>
      </c>
      <c r="C137">
        <f t="shared" si="2"/>
        <v>6.3180595049523846E-3</v>
      </c>
    </row>
    <row r="138" spans="1:3">
      <c r="A138" s="1">
        <v>45370</v>
      </c>
      <c r="B138">
        <v>5178.509765625</v>
      </c>
      <c r="C138">
        <f t="shared" si="2"/>
        <v>5.6491496501236676E-3</v>
      </c>
    </row>
    <row r="139" spans="1:3">
      <c r="A139" s="1">
        <v>45371</v>
      </c>
      <c r="B139">
        <v>5224.6201171875</v>
      </c>
      <c r="C139">
        <f t="shared" si="2"/>
        <v>8.9041739128466989E-3</v>
      </c>
    </row>
    <row r="140" spans="1:3">
      <c r="A140" s="1">
        <v>45372</v>
      </c>
      <c r="B140">
        <v>5241.52978515625</v>
      </c>
      <c r="C140">
        <f t="shared" si="2"/>
        <v>3.2365354015159967E-3</v>
      </c>
    </row>
    <row r="141" spans="1:3">
      <c r="A141" s="1">
        <v>45373</v>
      </c>
      <c r="B141">
        <v>5234.18017578125</v>
      </c>
      <c r="C141">
        <f t="shared" si="2"/>
        <v>-1.4021878490157063E-3</v>
      </c>
    </row>
    <row r="142" spans="1:3">
      <c r="A142" s="1">
        <v>45376</v>
      </c>
      <c r="B142">
        <v>5218.18994140625</v>
      </c>
      <c r="C142">
        <f t="shared" si="2"/>
        <v>-3.0549644525015435E-3</v>
      </c>
    </row>
    <row r="143" spans="1:3">
      <c r="A143" s="1">
        <v>45377</v>
      </c>
      <c r="B143">
        <v>5203.580078125</v>
      </c>
      <c r="C143">
        <f t="shared" si="2"/>
        <v>-2.7997952250302309E-3</v>
      </c>
    </row>
    <row r="144" spans="1:3">
      <c r="A144" s="1">
        <v>45378</v>
      </c>
      <c r="B144">
        <v>5248.490234375</v>
      </c>
      <c r="C144">
        <f t="shared" si="2"/>
        <v>8.6306265255328644E-3</v>
      </c>
    </row>
    <row r="145" spans="1:3">
      <c r="A145" s="1">
        <v>45379</v>
      </c>
      <c r="B145">
        <v>5254.35009765625</v>
      </c>
      <c r="C145">
        <f t="shared" si="2"/>
        <v>1.1164855071789618E-3</v>
      </c>
    </row>
    <row r="146" spans="1:3">
      <c r="A146" s="1">
        <v>45383</v>
      </c>
      <c r="B146">
        <v>5243.77001953125</v>
      </c>
      <c r="C146">
        <f t="shared" si="2"/>
        <v>-2.013584540116453E-3</v>
      </c>
    </row>
    <row r="147" spans="1:3">
      <c r="A147" s="1">
        <v>45384</v>
      </c>
      <c r="B147">
        <v>5205.81005859375</v>
      </c>
      <c r="C147">
        <f t="shared" si="2"/>
        <v>-7.2390590731691374E-3</v>
      </c>
    </row>
    <row r="148" spans="1:3">
      <c r="A148" s="1">
        <v>45385</v>
      </c>
      <c r="B148">
        <v>5211.490234375</v>
      </c>
      <c r="C148">
        <f t="shared" si="2"/>
        <v>1.0911223646881175E-3</v>
      </c>
    </row>
    <row r="149" spans="1:3">
      <c r="A149" s="1">
        <v>45386</v>
      </c>
      <c r="B149">
        <v>5147.2099609375</v>
      </c>
      <c r="C149">
        <f t="shared" si="2"/>
        <v>-1.2334336350379626E-2</v>
      </c>
    </row>
    <row r="150" spans="1:3">
      <c r="A150" s="1">
        <v>45387</v>
      </c>
      <c r="B150">
        <v>5204.33984375</v>
      </c>
      <c r="C150">
        <f t="shared" si="2"/>
        <v>1.1099194174331778E-2</v>
      </c>
    </row>
    <row r="151" spans="1:3">
      <c r="A151" s="1">
        <v>45390</v>
      </c>
      <c r="B151">
        <v>5202.39013671875</v>
      </c>
      <c r="C151">
        <f t="shared" si="2"/>
        <v>-3.7463099831796029E-4</v>
      </c>
    </row>
    <row r="152" spans="1:3">
      <c r="A152" s="1">
        <v>45391</v>
      </c>
      <c r="B152">
        <v>5209.91015625</v>
      </c>
      <c r="C152">
        <f t="shared" si="2"/>
        <v>1.4454931932484834E-3</v>
      </c>
    </row>
    <row r="153" spans="1:3">
      <c r="A153" s="1">
        <v>45392</v>
      </c>
      <c r="B153">
        <v>5160.64013671875</v>
      </c>
      <c r="C153">
        <f t="shared" si="2"/>
        <v>-9.4569806491084825E-3</v>
      </c>
    </row>
    <row r="154" spans="1:3">
      <c r="A154" s="1">
        <v>45393</v>
      </c>
      <c r="B154">
        <v>5199.06005859375</v>
      </c>
      <c r="C154">
        <f t="shared" si="2"/>
        <v>7.4447977105856177E-3</v>
      </c>
    </row>
    <row r="155" spans="1:3">
      <c r="A155" s="1">
        <v>45394</v>
      </c>
      <c r="B155">
        <v>5123.41015625</v>
      </c>
      <c r="C155">
        <f t="shared" si="2"/>
        <v>-1.4550688295801665E-2</v>
      </c>
    </row>
    <row r="156" spans="1:3">
      <c r="A156" s="1">
        <v>45397</v>
      </c>
      <c r="B156">
        <v>5061.81982421875</v>
      </c>
      <c r="C156">
        <f t="shared" si="2"/>
        <v>-1.2021354947761997E-2</v>
      </c>
    </row>
    <row r="157" spans="1:3">
      <c r="A157" s="1">
        <v>45398</v>
      </c>
      <c r="B157">
        <v>5051.41015625</v>
      </c>
      <c r="C157">
        <f t="shared" si="2"/>
        <v>-2.0565070133361863E-3</v>
      </c>
    </row>
    <row r="158" spans="1:3">
      <c r="A158" s="1">
        <v>45399</v>
      </c>
      <c r="B158">
        <v>5022.2099609375</v>
      </c>
      <c r="C158">
        <f t="shared" si="2"/>
        <v>-5.7806027246414017E-3</v>
      </c>
    </row>
    <row r="159" spans="1:3">
      <c r="A159" s="1">
        <v>45400</v>
      </c>
      <c r="B159">
        <v>5011.1201171875</v>
      </c>
      <c r="C159">
        <f t="shared" si="2"/>
        <v>-2.2081601199982186E-3</v>
      </c>
    </row>
    <row r="160" spans="1:3">
      <c r="A160" s="1">
        <v>45401</v>
      </c>
      <c r="B160">
        <v>4967.22998046875</v>
      </c>
      <c r="C160">
        <f t="shared" si="2"/>
        <v>-8.75854812743611E-3</v>
      </c>
    </row>
    <row r="161" spans="1:3">
      <c r="A161" s="1">
        <v>45404</v>
      </c>
      <c r="B161">
        <v>5010.60009765625</v>
      </c>
      <c r="C161">
        <f t="shared" si="2"/>
        <v>8.7312480714668312E-3</v>
      </c>
    </row>
    <row r="162" spans="1:3">
      <c r="A162" s="1">
        <v>45405</v>
      </c>
      <c r="B162">
        <v>5070.5498046875</v>
      </c>
      <c r="C162">
        <f t="shared" si="2"/>
        <v>1.1964576270872621E-2</v>
      </c>
    </row>
    <row r="163" spans="1:3">
      <c r="A163" s="1">
        <v>45406</v>
      </c>
      <c r="B163">
        <v>5071.6298828125</v>
      </c>
      <c r="C163">
        <f t="shared" si="2"/>
        <v>2.1301006135498665E-4</v>
      </c>
    </row>
    <row r="164" spans="1:3">
      <c r="A164" s="1">
        <v>45407</v>
      </c>
      <c r="B164">
        <v>5048.419921875</v>
      </c>
      <c r="C164">
        <f t="shared" si="2"/>
        <v>-4.5764303535156215E-3</v>
      </c>
    </row>
    <row r="165" spans="1:3">
      <c r="A165" s="1">
        <v>45408</v>
      </c>
      <c r="B165">
        <v>5099.9599609375</v>
      </c>
      <c r="C165">
        <f t="shared" si="2"/>
        <v>1.0209142634743002E-2</v>
      </c>
    </row>
    <row r="166" spans="1:3">
      <c r="A166" s="1">
        <v>45411</v>
      </c>
      <c r="B166">
        <v>5116.169921875</v>
      </c>
      <c r="C166">
        <f t="shared" si="2"/>
        <v>3.1784486665891792E-3</v>
      </c>
    </row>
    <row r="167" spans="1:3">
      <c r="A167" s="1">
        <v>45412</v>
      </c>
      <c r="B167">
        <v>5035.68994140625</v>
      </c>
      <c r="C167">
        <f t="shared" si="2"/>
        <v>-1.5730513586862119E-2</v>
      </c>
    </row>
    <row r="168" spans="1:3">
      <c r="A168" s="1">
        <v>45413</v>
      </c>
      <c r="B168">
        <v>5018.39013671875</v>
      </c>
      <c r="C168">
        <f t="shared" si="2"/>
        <v>-3.4354388154940519E-3</v>
      </c>
    </row>
    <row r="169" spans="1:3">
      <c r="A169" s="1">
        <v>45414</v>
      </c>
      <c r="B169">
        <v>5064.2001953125</v>
      </c>
      <c r="C169">
        <f t="shared" si="2"/>
        <v>9.1284370775729859E-3</v>
      </c>
    </row>
    <row r="170" spans="1:3">
      <c r="A170" s="1">
        <v>45415</v>
      </c>
      <c r="B170">
        <v>5127.7900390625</v>
      </c>
      <c r="C170">
        <f t="shared" si="2"/>
        <v>1.255673972147857E-2</v>
      </c>
    </row>
    <row r="171" spans="1:3">
      <c r="A171" s="1">
        <v>45418</v>
      </c>
      <c r="B171">
        <v>5180.740234375</v>
      </c>
      <c r="C171">
        <f t="shared" si="2"/>
        <v>1.032612390701175E-2</v>
      </c>
    </row>
    <row r="172" spans="1:3">
      <c r="A172" s="1">
        <v>45419</v>
      </c>
      <c r="B172">
        <v>5187.7001953125</v>
      </c>
      <c r="C172">
        <f t="shared" si="2"/>
        <v>1.3434298232749828E-3</v>
      </c>
    </row>
    <row r="173" spans="1:3">
      <c r="A173" s="1">
        <v>45420</v>
      </c>
      <c r="B173">
        <v>5187.669921875</v>
      </c>
      <c r="C173">
        <f t="shared" si="2"/>
        <v>-5.8356181660911057E-6</v>
      </c>
    </row>
    <row r="174" spans="1:3">
      <c r="A174" s="1">
        <v>45421</v>
      </c>
      <c r="B174">
        <v>5214.080078125</v>
      </c>
      <c r="C174">
        <f t="shared" si="2"/>
        <v>5.0909476986258353E-3</v>
      </c>
    </row>
    <row r="175" spans="1:3">
      <c r="A175" s="1">
        <v>45422</v>
      </c>
      <c r="B175">
        <v>5222.68017578125</v>
      </c>
      <c r="C175">
        <f t="shared" si="2"/>
        <v>1.6493988445498947E-3</v>
      </c>
    </row>
    <row r="176" spans="1:3">
      <c r="A176" s="1">
        <v>45425</v>
      </c>
      <c r="B176">
        <v>5221.419921875</v>
      </c>
      <c r="C176">
        <f t="shared" si="2"/>
        <v>-2.4130405535726323E-4</v>
      </c>
    </row>
    <row r="177" spans="1:3">
      <c r="A177" s="1">
        <v>45426</v>
      </c>
      <c r="B177">
        <v>5246.68017578125</v>
      </c>
      <c r="C177">
        <f t="shared" si="2"/>
        <v>4.8378131397597115E-3</v>
      </c>
    </row>
    <row r="178" spans="1:3">
      <c r="A178" s="1">
        <v>45427</v>
      </c>
      <c r="B178">
        <v>5308.14990234375</v>
      </c>
      <c r="C178">
        <f t="shared" si="2"/>
        <v>1.1715927882596146E-2</v>
      </c>
    </row>
    <row r="179" spans="1:3">
      <c r="A179" s="1">
        <v>45428</v>
      </c>
      <c r="B179">
        <v>5297.10009765625</v>
      </c>
      <c r="C179">
        <f t="shared" si="2"/>
        <v>-2.0816677921286831E-3</v>
      </c>
    </row>
    <row r="180" spans="1:3">
      <c r="A180" s="1">
        <v>45429</v>
      </c>
      <c r="B180">
        <v>5303.27001953125</v>
      </c>
      <c r="C180">
        <f t="shared" si="2"/>
        <v>1.1647735102702586E-3</v>
      </c>
    </row>
    <row r="181" spans="1:3">
      <c r="A181" s="1">
        <v>45432</v>
      </c>
      <c r="B181">
        <v>5308.1298828125</v>
      </c>
      <c r="C181">
        <f t="shared" si="2"/>
        <v>9.163899374068752E-4</v>
      </c>
    </row>
    <row r="182" spans="1:3">
      <c r="A182" s="1">
        <v>45433</v>
      </c>
      <c r="B182">
        <v>5321.41015625</v>
      </c>
      <c r="C182">
        <f t="shared" si="2"/>
        <v>2.5018742439782728E-3</v>
      </c>
    </row>
    <row r="183" spans="1:3">
      <c r="A183" s="1">
        <v>45434</v>
      </c>
      <c r="B183">
        <v>5307.009765625</v>
      </c>
      <c r="C183">
        <f t="shared" si="2"/>
        <v>-2.7061230392261214E-3</v>
      </c>
    </row>
    <row r="184" spans="1:3">
      <c r="A184" s="1">
        <v>45435</v>
      </c>
      <c r="B184">
        <v>5267.83984375</v>
      </c>
      <c r="C184">
        <f t="shared" si="2"/>
        <v>-7.3807894850155802E-3</v>
      </c>
    </row>
    <row r="185" spans="1:3">
      <c r="A185" s="1">
        <v>45436</v>
      </c>
      <c r="B185">
        <v>5304.72021484375</v>
      </c>
      <c r="C185">
        <f t="shared" si="2"/>
        <v>7.0010425881695164E-3</v>
      </c>
    </row>
    <row r="186" spans="1:3">
      <c r="A186" s="1">
        <v>45440</v>
      </c>
      <c r="B186">
        <v>5306.0400390625</v>
      </c>
      <c r="C186">
        <f t="shared" si="2"/>
        <v>2.4880185293408078E-4</v>
      </c>
    </row>
    <row r="187" spans="1:3">
      <c r="A187" s="1">
        <v>45441</v>
      </c>
      <c r="B187">
        <v>5266.9501953125</v>
      </c>
      <c r="C187">
        <f t="shared" si="2"/>
        <v>-7.3670465096804293E-3</v>
      </c>
    </row>
    <row r="188" spans="1:3">
      <c r="A188" s="1">
        <v>45442</v>
      </c>
      <c r="B188">
        <v>5235.47998046875</v>
      </c>
      <c r="C188">
        <f t="shared" si="2"/>
        <v>-5.9750355854433519E-3</v>
      </c>
    </row>
    <row r="189" spans="1:3">
      <c r="A189" s="1">
        <v>45443</v>
      </c>
      <c r="B189">
        <v>5277.509765625</v>
      </c>
      <c r="C189">
        <f t="shared" si="2"/>
        <v>8.0278762048645886E-3</v>
      </c>
    </row>
    <row r="190" spans="1:3">
      <c r="A190" s="1">
        <v>45446</v>
      </c>
      <c r="B190">
        <v>5283.39990234375</v>
      </c>
      <c r="C190">
        <f t="shared" si="2"/>
        <v>1.1160825806738131E-3</v>
      </c>
    </row>
    <row r="191" spans="1:3">
      <c r="A191" s="1">
        <v>45447</v>
      </c>
      <c r="B191">
        <v>5291.33984375</v>
      </c>
      <c r="C191">
        <f t="shared" si="2"/>
        <v>1.5028090913064883E-3</v>
      </c>
    </row>
    <row r="192" spans="1:3">
      <c r="A192" s="1">
        <v>45448</v>
      </c>
      <c r="B192">
        <v>5354.02978515625</v>
      </c>
      <c r="C192">
        <f t="shared" si="2"/>
        <v>1.1847649793331232E-2</v>
      </c>
    </row>
    <row r="193" spans="1:3">
      <c r="A193" s="1">
        <v>45449</v>
      </c>
      <c r="B193">
        <v>5352.9599609375</v>
      </c>
      <c r="C193">
        <f t="shared" si="2"/>
        <v>-1.9981663563322494E-4</v>
      </c>
    </row>
    <row r="194" spans="1:3">
      <c r="A194" s="1">
        <v>45450</v>
      </c>
      <c r="B194">
        <v>5346.990234375</v>
      </c>
      <c r="C194">
        <f t="shared" si="2"/>
        <v>-1.1152197300303515E-3</v>
      </c>
    </row>
    <row r="195" spans="1:3">
      <c r="A195" s="1">
        <v>45453</v>
      </c>
      <c r="B195">
        <v>5360.7900390625</v>
      </c>
      <c r="C195">
        <f t="shared" si="2"/>
        <v>2.580854664514463E-3</v>
      </c>
    </row>
    <row r="196" spans="1:3">
      <c r="A196" s="1">
        <v>45454</v>
      </c>
      <c r="B196">
        <v>5375.31982421875</v>
      </c>
      <c r="C196">
        <f t="shared" ref="C196:C259" si="3">(B196-B195)/B195</f>
        <v>2.7103813151374574E-3</v>
      </c>
    </row>
    <row r="197" spans="1:3">
      <c r="A197" s="1">
        <v>45455</v>
      </c>
      <c r="B197">
        <v>5421.02978515625</v>
      </c>
      <c r="C197">
        <f t="shared" si="3"/>
        <v>8.5036727919986597E-3</v>
      </c>
    </row>
    <row r="198" spans="1:3">
      <c r="A198" s="1">
        <v>45456</v>
      </c>
      <c r="B198">
        <v>5433.740234375</v>
      </c>
      <c r="C198">
        <f t="shared" si="3"/>
        <v>2.3446558536818016E-3</v>
      </c>
    </row>
    <row r="199" spans="1:3">
      <c r="A199" s="1">
        <v>45457</v>
      </c>
      <c r="B199">
        <v>5431.60009765625</v>
      </c>
      <c r="C199">
        <f t="shared" si="3"/>
        <v>-3.93860697500966E-4</v>
      </c>
    </row>
    <row r="200" spans="1:3">
      <c r="A200" s="1">
        <v>45460</v>
      </c>
      <c r="B200">
        <v>5473.22998046875</v>
      </c>
      <c r="C200">
        <f t="shared" si="3"/>
        <v>7.6643865645527557E-3</v>
      </c>
    </row>
    <row r="201" spans="1:3">
      <c r="A201" s="1">
        <v>45461</v>
      </c>
      <c r="B201">
        <v>5487.02978515625</v>
      </c>
      <c r="C201">
        <f t="shared" si="3"/>
        <v>2.5213273947458223E-3</v>
      </c>
    </row>
    <row r="202" spans="1:3">
      <c r="A202" s="1">
        <v>45463</v>
      </c>
      <c r="B202">
        <v>5473.169921875</v>
      </c>
      <c r="C202">
        <f t="shared" si="3"/>
        <v>-2.525931847270868E-3</v>
      </c>
    </row>
    <row r="203" spans="1:3">
      <c r="A203" s="1">
        <v>45464</v>
      </c>
      <c r="B203">
        <v>5464.6201171875</v>
      </c>
      <c r="C203">
        <f t="shared" si="3"/>
        <v>-1.5621303211011957E-3</v>
      </c>
    </row>
    <row r="204" spans="1:3">
      <c r="A204" s="1">
        <v>45467</v>
      </c>
      <c r="B204">
        <v>5447.8701171875</v>
      </c>
      <c r="C204">
        <f t="shared" si="3"/>
        <v>-3.0651718949899842E-3</v>
      </c>
    </row>
    <row r="205" spans="1:3">
      <c r="A205" s="1">
        <v>45468</v>
      </c>
      <c r="B205">
        <v>5469.2998046875</v>
      </c>
      <c r="C205">
        <f t="shared" si="3"/>
        <v>3.93359001573687E-3</v>
      </c>
    </row>
    <row r="206" spans="1:3">
      <c r="A206" s="1">
        <v>45469</v>
      </c>
      <c r="B206">
        <v>5477.89990234375</v>
      </c>
      <c r="C206">
        <f t="shared" si="3"/>
        <v>1.5724312002204064E-3</v>
      </c>
    </row>
    <row r="207" spans="1:3">
      <c r="A207" s="1">
        <v>45470</v>
      </c>
      <c r="B207">
        <v>5482.8701171875</v>
      </c>
      <c r="C207">
        <f t="shared" si="3"/>
        <v>9.0732122389156219E-4</v>
      </c>
    </row>
    <row r="208" spans="1:3">
      <c r="A208" s="1">
        <v>45471</v>
      </c>
      <c r="B208">
        <v>5460.47998046875</v>
      </c>
      <c r="C208">
        <f t="shared" si="3"/>
        <v>-4.0836525834457068E-3</v>
      </c>
    </row>
    <row r="209" spans="1:3">
      <c r="A209" s="1">
        <v>45474</v>
      </c>
      <c r="B209">
        <v>5475.08984375</v>
      </c>
      <c r="C209">
        <f t="shared" si="3"/>
        <v>2.6755639309194628E-3</v>
      </c>
    </row>
    <row r="210" spans="1:3">
      <c r="A210" s="1">
        <v>45475</v>
      </c>
      <c r="B210">
        <v>5509.009765625</v>
      </c>
      <c r="C210">
        <f t="shared" si="3"/>
        <v>6.1953178565134848E-3</v>
      </c>
    </row>
    <row r="211" spans="1:3">
      <c r="A211" s="1">
        <v>45476</v>
      </c>
      <c r="B211">
        <v>5537.02001953125</v>
      </c>
      <c r="C211">
        <f t="shared" si="3"/>
        <v>5.0844444097790089E-3</v>
      </c>
    </row>
    <row r="212" spans="1:3">
      <c r="A212" s="1">
        <v>45478</v>
      </c>
      <c r="B212">
        <v>5567.18994140625</v>
      </c>
      <c r="C212">
        <f t="shared" si="3"/>
        <v>5.4487651784856849E-3</v>
      </c>
    </row>
    <row r="213" spans="1:3">
      <c r="A213" s="1">
        <v>45481</v>
      </c>
      <c r="B213">
        <v>5572.85009765625</v>
      </c>
      <c r="C213">
        <f t="shared" si="3"/>
        <v>1.0166989647510153E-3</v>
      </c>
    </row>
    <row r="214" spans="1:3">
      <c r="A214" s="1">
        <v>45482</v>
      </c>
      <c r="B214">
        <v>5576.97998046875</v>
      </c>
      <c r="C214">
        <f t="shared" si="3"/>
        <v>7.4107193628568748E-4</v>
      </c>
    </row>
    <row r="215" spans="1:3">
      <c r="A215" s="1">
        <v>45483</v>
      </c>
      <c r="B215">
        <v>5633.91015625</v>
      </c>
      <c r="C215">
        <f t="shared" si="3"/>
        <v>1.0208065293514819E-2</v>
      </c>
    </row>
    <row r="216" spans="1:3">
      <c r="A216" s="1">
        <v>45484</v>
      </c>
      <c r="B216">
        <v>5584.5400390625</v>
      </c>
      <c r="C216">
        <f t="shared" si="3"/>
        <v>-8.7630288411204189E-3</v>
      </c>
    </row>
    <row r="217" spans="1:3">
      <c r="A217" s="1">
        <v>45485</v>
      </c>
      <c r="B217">
        <v>5615.35009765625</v>
      </c>
      <c r="C217">
        <f t="shared" si="3"/>
        <v>5.5170270744306837E-3</v>
      </c>
    </row>
    <row r="218" spans="1:3">
      <c r="A218" s="1">
        <v>45488</v>
      </c>
      <c r="B218">
        <v>5631.22021484375</v>
      </c>
      <c r="C218">
        <f t="shared" si="3"/>
        <v>2.826202625215463E-3</v>
      </c>
    </row>
    <row r="219" spans="1:3">
      <c r="A219" s="1">
        <v>45489</v>
      </c>
      <c r="B219">
        <v>5667.2001953125</v>
      </c>
      <c r="C219">
        <f t="shared" si="3"/>
        <v>6.3893754987431866E-3</v>
      </c>
    </row>
    <row r="220" spans="1:3">
      <c r="A220" s="1">
        <v>45490</v>
      </c>
      <c r="B220">
        <v>5588.27001953125</v>
      </c>
      <c r="C220">
        <f t="shared" si="3"/>
        <v>-1.3927543241993702E-2</v>
      </c>
    </row>
    <row r="221" spans="1:3">
      <c r="A221" s="1">
        <v>45491</v>
      </c>
      <c r="B221">
        <v>5544.58984375</v>
      </c>
      <c r="C221">
        <f t="shared" si="3"/>
        <v>-7.8164039369224923E-3</v>
      </c>
    </row>
    <row r="222" spans="1:3">
      <c r="A222" s="1">
        <v>45492</v>
      </c>
      <c r="B222">
        <v>5505</v>
      </c>
      <c r="C222">
        <f t="shared" si="3"/>
        <v>-7.1402655319268852E-3</v>
      </c>
    </row>
    <row r="223" spans="1:3">
      <c r="A223" s="1">
        <v>45495</v>
      </c>
      <c r="B223">
        <v>5564.41015625</v>
      </c>
      <c r="C223">
        <f t="shared" si="3"/>
        <v>1.0792035649409627E-2</v>
      </c>
    </row>
    <row r="224" spans="1:3">
      <c r="A224" s="1">
        <v>45496</v>
      </c>
      <c r="B224">
        <v>5555.740234375</v>
      </c>
      <c r="C224">
        <f t="shared" si="3"/>
        <v>-1.558102589770788E-3</v>
      </c>
    </row>
    <row r="225" spans="1:3">
      <c r="A225" s="1">
        <v>45497</v>
      </c>
      <c r="B225">
        <v>5427.1298828125</v>
      </c>
      <c r="C225">
        <f t="shared" si="3"/>
        <v>-2.3149093754734951E-2</v>
      </c>
    </row>
    <row r="226" spans="1:3">
      <c r="A226" s="1">
        <v>45498</v>
      </c>
      <c r="B226">
        <v>5399.22021484375</v>
      </c>
      <c r="C226">
        <f t="shared" si="3"/>
        <v>-5.1426202378422499E-3</v>
      </c>
    </row>
    <row r="227" spans="1:3">
      <c r="A227" s="1">
        <v>45499</v>
      </c>
      <c r="B227">
        <v>5459.10009765625</v>
      </c>
      <c r="C227">
        <f t="shared" si="3"/>
        <v>1.1090468702846358E-2</v>
      </c>
    </row>
    <row r="228" spans="1:3">
      <c r="A228" s="1">
        <v>45502</v>
      </c>
      <c r="B228">
        <v>5463.5400390625</v>
      </c>
      <c r="C228">
        <f t="shared" si="3"/>
        <v>8.1331012929332358E-4</v>
      </c>
    </row>
    <row r="229" spans="1:3">
      <c r="A229" s="1">
        <v>45503</v>
      </c>
      <c r="B229">
        <v>5436.43994140625</v>
      </c>
      <c r="C229">
        <f t="shared" si="3"/>
        <v>-4.9601718780302303E-3</v>
      </c>
    </row>
    <row r="230" spans="1:3">
      <c r="A230" s="1">
        <v>45504</v>
      </c>
      <c r="B230">
        <v>5522.2998046875</v>
      </c>
      <c r="C230">
        <f t="shared" si="3"/>
        <v>1.5793398659167481E-2</v>
      </c>
    </row>
    <row r="231" spans="1:3">
      <c r="A231" s="1">
        <v>45505</v>
      </c>
      <c r="B231">
        <v>5446.68017578125</v>
      </c>
      <c r="C231">
        <f t="shared" si="3"/>
        <v>-1.3693502993456043E-2</v>
      </c>
    </row>
    <row r="232" spans="1:3">
      <c r="A232" s="1">
        <v>45506</v>
      </c>
      <c r="B232">
        <v>5346.56005859375</v>
      </c>
      <c r="C232">
        <f t="shared" si="3"/>
        <v>-1.8381860868696805E-2</v>
      </c>
    </row>
    <row r="233" spans="1:3">
      <c r="A233" s="1">
        <v>45509</v>
      </c>
      <c r="B233">
        <v>5186.330078125</v>
      </c>
      <c r="C233">
        <f t="shared" si="3"/>
        <v>-2.9968798388639747E-2</v>
      </c>
    </row>
    <row r="234" spans="1:3">
      <c r="A234" s="1">
        <v>45510</v>
      </c>
      <c r="B234">
        <v>5240.02978515625</v>
      </c>
      <c r="C234">
        <f t="shared" si="3"/>
        <v>1.0354085880061053E-2</v>
      </c>
    </row>
    <row r="235" spans="1:3">
      <c r="A235" s="1">
        <v>45511</v>
      </c>
      <c r="B235">
        <v>5199.5</v>
      </c>
      <c r="C235">
        <f t="shared" si="3"/>
        <v>-7.7346478585028616E-3</v>
      </c>
    </row>
    <row r="236" spans="1:3">
      <c r="A236" s="1">
        <v>45512</v>
      </c>
      <c r="B236">
        <v>5319.31005859375</v>
      </c>
      <c r="C236">
        <f t="shared" si="3"/>
        <v>2.3042611519136457E-2</v>
      </c>
    </row>
    <row r="237" spans="1:3">
      <c r="A237" s="1">
        <v>45513</v>
      </c>
      <c r="B237">
        <v>5344.16015625</v>
      </c>
      <c r="C237">
        <f t="shared" si="3"/>
        <v>4.6716768495385554E-3</v>
      </c>
    </row>
    <row r="238" spans="1:3">
      <c r="A238" s="1">
        <v>45516</v>
      </c>
      <c r="B238">
        <v>5344.39013671875</v>
      </c>
      <c r="C238">
        <f t="shared" si="3"/>
        <v>4.3033977655223833E-5</v>
      </c>
    </row>
    <row r="239" spans="1:3">
      <c r="A239" s="1">
        <v>45517</v>
      </c>
      <c r="B239">
        <v>5434.43017578125</v>
      </c>
      <c r="C239">
        <f t="shared" si="3"/>
        <v>1.6847579753558398E-2</v>
      </c>
    </row>
    <row r="240" spans="1:3">
      <c r="A240" s="1">
        <v>45518</v>
      </c>
      <c r="B240">
        <v>5455.2099609375</v>
      </c>
      <c r="C240">
        <f t="shared" si="3"/>
        <v>3.8237284285767299E-3</v>
      </c>
    </row>
    <row r="241" spans="1:3">
      <c r="A241" s="1">
        <v>45519</v>
      </c>
      <c r="B241">
        <v>5543.22021484375</v>
      </c>
      <c r="C241">
        <f t="shared" si="3"/>
        <v>1.6133247764330793E-2</v>
      </c>
    </row>
    <row r="242" spans="1:3">
      <c r="A242" s="1">
        <v>45520</v>
      </c>
      <c r="B242">
        <v>5554.25</v>
      </c>
      <c r="C242">
        <f t="shared" si="3"/>
        <v>1.9897793572613647E-3</v>
      </c>
    </row>
    <row r="243" spans="1:3">
      <c r="A243" s="1">
        <v>45523</v>
      </c>
      <c r="B243">
        <v>5608.25</v>
      </c>
      <c r="C243">
        <f t="shared" si="3"/>
        <v>9.722284736913174E-3</v>
      </c>
    </row>
    <row r="244" spans="1:3">
      <c r="A244" s="1">
        <v>45524</v>
      </c>
      <c r="B244">
        <v>5597.1201171875</v>
      </c>
      <c r="C244">
        <f t="shared" si="3"/>
        <v>-1.9845553982971516E-3</v>
      </c>
    </row>
    <row r="245" spans="1:3">
      <c r="A245" s="1">
        <v>45525</v>
      </c>
      <c r="B245">
        <v>5620.85009765625</v>
      </c>
      <c r="C245">
        <f t="shared" si="3"/>
        <v>4.2396768287821006E-3</v>
      </c>
    </row>
    <row r="246" spans="1:3">
      <c r="A246" s="1">
        <v>45526</v>
      </c>
      <c r="B246">
        <v>5570.64013671875</v>
      </c>
      <c r="C246">
        <f t="shared" si="3"/>
        <v>-8.9328055481209621E-3</v>
      </c>
    </row>
    <row r="247" spans="1:3">
      <c r="A247" s="1">
        <v>45527</v>
      </c>
      <c r="B247">
        <v>5634.60986328125</v>
      </c>
      <c r="C247">
        <f t="shared" si="3"/>
        <v>1.1483370850119176E-2</v>
      </c>
    </row>
    <row r="248" spans="1:3">
      <c r="A248" s="1">
        <v>45530</v>
      </c>
      <c r="B248">
        <v>5616.83984375</v>
      </c>
      <c r="C248">
        <f t="shared" si="3"/>
        <v>-3.1537266931382247E-3</v>
      </c>
    </row>
    <row r="249" spans="1:3">
      <c r="A249" s="1">
        <v>45531</v>
      </c>
      <c r="B249">
        <v>5625.7998046875</v>
      </c>
      <c r="C249">
        <f t="shared" si="3"/>
        <v>1.5951960865449948E-3</v>
      </c>
    </row>
    <row r="250" spans="1:3">
      <c r="A250" s="1">
        <v>45532</v>
      </c>
      <c r="B250">
        <v>5592.18017578125</v>
      </c>
      <c r="C250">
        <f t="shared" si="3"/>
        <v>-5.9759732079761579E-3</v>
      </c>
    </row>
    <row r="251" spans="1:3">
      <c r="A251" s="1">
        <v>45533</v>
      </c>
      <c r="B251">
        <v>5591.9599609375</v>
      </c>
      <c r="C251">
        <f t="shared" si="3"/>
        <v>-3.9379068060738066E-5</v>
      </c>
    </row>
    <row r="252" spans="1:3">
      <c r="A252" s="1">
        <v>45534</v>
      </c>
      <c r="B252">
        <v>5648.39990234375</v>
      </c>
      <c r="C252">
        <f t="shared" si="3"/>
        <v>1.0093051774424322E-2</v>
      </c>
    </row>
    <row r="253" spans="1:3">
      <c r="A253" s="1">
        <v>45538</v>
      </c>
      <c r="B253">
        <v>5528.93017578125</v>
      </c>
      <c r="C253">
        <f t="shared" si="3"/>
        <v>-2.1151074397711671E-2</v>
      </c>
    </row>
    <row r="254" spans="1:3">
      <c r="A254" s="1">
        <v>45539</v>
      </c>
      <c r="B254">
        <v>5520.06982421875</v>
      </c>
      <c r="C254">
        <f t="shared" si="3"/>
        <v>-1.6025435809103906E-3</v>
      </c>
    </row>
    <row r="255" spans="1:3">
      <c r="A255" s="1">
        <v>45540</v>
      </c>
      <c r="B255">
        <v>5503.41015625</v>
      </c>
      <c r="C255">
        <f t="shared" si="3"/>
        <v>-3.0180176155847498E-3</v>
      </c>
    </row>
    <row r="256" spans="1:3">
      <c r="A256" s="1">
        <v>45541</v>
      </c>
      <c r="B256">
        <v>5408.419921875</v>
      </c>
      <c r="C256">
        <f t="shared" si="3"/>
        <v>-1.726024985928469E-2</v>
      </c>
    </row>
    <row r="257" spans="1:3">
      <c r="A257" s="1">
        <v>45544</v>
      </c>
      <c r="B257">
        <v>5471.0498046875</v>
      </c>
      <c r="C257">
        <f t="shared" si="3"/>
        <v>1.1580070282484162E-2</v>
      </c>
    </row>
    <row r="258" spans="1:3">
      <c r="A258" s="1">
        <v>45545</v>
      </c>
      <c r="B258">
        <v>5495.52001953125</v>
      </c>
      <c r="C258">
        <f t="shared" si="3"/>
        <v>4.4726726528397437E-3</v>
      </c>
    </row>
    <row r="259" spans="1:3">
      <c r="A259" s="1">
        <v>45546</v>
      </c>
      <c r="B259">
        <v>5554.1298828125</v>
      </c>
      <c r="C259">
        <f t="shared" si="3"/>
        <v>1.066502588889654E-2</v>
      </c>
    </row>
    <row r="260" spans="1:3">
      <c r="A260" s="1">
        <v>45547</v>
      </c>
      <c r="B260">
        <v>5595.759765625</v>
      </c>
      <c r="C260">
        <f t="shared" ref="C260:C323" si="4">(B260-B259)/B259</f>
        <v>7.495302358939338E-3</v>
      </c>
    </row>
    <row r="261" spans="1:3">
      <c r="A261" s="1">
        <v>45548</v>
      </c>
      <c r="B261">
        <v>5626.02001953125</v>
      </c>
      <c r="C261">
        <f t="shared" si="4"/>
        <v>5.4077114053644832E-3</v>
      </c>
    </row>
    <row r="262" spans="1:3">
      <c r="A262" s="1">
        <v>45551</v>
      </c>
      <c r="B262">
        <v>5633.08984375</v>
      </c>
      <c r="C262">
        <f t="shared" si="4"/>
        <v>1.2566297656614177E-3</v>
      </c>
    </row>
    <row r="263" spans="1:3">
      <c r="A263" s="1">
        <v>45552</v>
      </c>
      <c r="B263">
        <v>5634.580078125</v>
      </c>
      <c r="C263">
        <f t="shared" si="4"/>
        <v>2.6455008109864219E-4</v>
      </c>
    </row>
    <row r="264" spans="1:3">
      <c r="A264" s="1">
        <v>45553</v>
      </c>
      <c r="B264">
        <v>5618.259765625</v>
      </c>
      <c r="C264">
        <f t="shared" si="4"/>
        <v>-2.8964558624980717E-3</v>
      </c>
    </row>
    <row r="265" spans="1:3">
      <c r="A265" s="1">
        <v>45554</v>
      </c>
      <c r="B265">
        <v>5713.64013671875</v>
      </c>
      <c r="C265">
        <f t="shared" si="4"/>
        <v>1.6976853166763367E-2</v>
      </c>
    </row>
    <row r="266" spans="1:3">
      <c r="A266" s="1">
        <v>45555</v>
      </c>
      <c r="B266">
        <v>5702.5498046875</v>
      </c>
      <c r="C266">
        <f t="shared" si="4"/>
        <v>-1.9410273951238021E-3</v>
      </c>
    </row>
    <row r="267" spans="1:3">
      <c r="A267" s="1">
        <v>45558</v>
      </c>
      <c r="B267">
        <v>5718.56982421875</v>
      </c>
      <c r="C267">
        <f t="shared" si="4"/>
        <v>2.8092730585327868E-3</v>
      </c>
    </row>
    <row r="268" spans="1:3">
      <c r="A268" s="1">
        <v>45559</v>
      </c>
      <c r="B268">
        <v>5732.93017578125</v>
      </c>
      <c r="C268">
        <f t="shared" si="4"/>
        <v>2.511178844347128E-3</v>
      </c>
    </row>
    <row r="269" spans="1:3">
      <c r="A269" s="1">
        <v>45560</v>
      </c>
      <c r="B269">
        <v>5722.259765625</v>
      </c>
      <c r="C269">
        <f t="shared" si="4"/>
        <v>-1.8612489301417141E-3</v>
      </c>
    </row>
    <row r="270" spans="1:3">
      <c r="A270" s="1">
        <v>45561</v>
      </c>
      <c r="B270">
        <v>5745.3701171875</v>
      </c>
      <c r="C270">
        <f t="shared" si="4"/>
        <v>4.0386757171230634E-3</v>
      </c>
    </row>
    <row r="271" spans="1:3">
      <c r="A271" s="1">
        <v>45562</v>
      </c>
      <c r="B271">
        <v>5738.169921875</v>
      </c>
      <c r="C271">
        <f t="shared" si="4"/>
        <v>-1.2532169669905743E-3</v>
      </c>
    </row>
    <row r="272" spans="1:3">
      <c r="A272" s="1">
        <v>45565</v>
      </c>
      <c r="B272">
        <v>5762.47998046875</v>
      </c>
      <c r="C272">
        <f t="shared" si="4"/>
        <v>4.2365525811766938E-3</v>
      </c>
    </row>
    <row r="273" spans="1:3">
      <c r="A273" s="1">
        <v>45566</v>
      </c>
      <c r="B273">
        <v>5708.75</v>
      </c>
      <c r="C273">
        <f t="shared" si="4"/>
        <v>-9.3241070946643578E-3</v>
      </c>
    </row>
    <row r="274" spans="1:3">
      <c r="A274" s="1">
        <v>45567</v>
      </c>
      <c r="B274">
        <v>5709.5400390625</v>
      </c>
      <c r="C274">
        <f t="shared" si="4"/>
        <v>1.3839090212393256E-4</v>
      </c>
    </row>
    <row r="275" spans="1:3">
      <c r="A275" s="1">
        <v>45568</v>
      </c>
      <c r="B275">
        <v>5699.93994140625</v>
      </c>
      <c r="C275">
        <f t="shared" si="4"/>
        <v>-1.6814134922550302E-3</v>
      </c>
    </row>
    <row r="276" spans="1:3">
      <c r="A276" s="1">
        <v>45569</v>
      </c>
      <c r="B276">
        <v>5751.06982421875</v>
      </c>
      <c r="C276">
        <f t="shared" si="4"/>
        <v>8.9702493952744326E-3</v>
      </c>
    </row>
    <row r="277" spans="1:3">
      <c r="A277" s="1">
        <v>45572</v>
      </c>
      <c r="B277">
        <v>5695.93994140625</v>
      </c>
      <c r="C277">
        <f t="shared" si="4"/>
        <v>-9.5860221658826891E-3</v>
      </c>
    </row>
    <row r="278" spans="1:3">
      <c r="A278" s="1">
        <v>45573</v>
      </c>
      <c r="B278">
        <v>5751.1298828125</v>
      </c>
      <c r="C278">
        <f t="shared" si="4"/>
        <v>9.6893474955819774E-3</v>
      </c>
    </row>
    <row r="279" spans="1:3">
      <c r="A279" s="1">
        <v>45574</v>
      </c>
      <c r="B279">
        <v>5792.0400390625</v>
      </c>
      <c r="C279">
        <f t="shared" si="4"/>
        <v>7.113411987488192E-3</v>
      </c>
    </row>
    <row r="280" spans="1:3">
      <c r="A280" s="1">
        <v>45575</v>
      </c>
      <c r="B280">
        <v>5780.0498046875</v>
      </c>
      <c r="C280">
        <f t="shared" si="4"/>
        <v>-2.0701228399900252E-3</v>
      </c>
    </row>
    <row r="281" spans="1:3">
      <c r="A281" s="1">
        <v>45576</v>
      </c>
      <c r="B281">
        <v>5815.02978515625</v>
      </c>
      <c r="C281">
        <f t="shared" si="4"/>
        <v>6.0518475879536475E-3</v>
      </c>
    </row>
    <row r="282" spans="1:3">
      <c r="A282" s="1">
        <v>45579</v>
      </c>
      <c r="B282">
        <v>5859.85009765625</v>
      </c>
      <c r="C282">
        <f t="shared" si="4"/>
        <v>7.7076668832222802E-3</v>
      </c>
    </row>
    <row r="283" spans="1:3">
      <c r="A283" s="1">
        <v>45580</v>
      </c>
      <c r="B283">
        <v>5815.259765625</v>
      </c>
      <c r="C283">
        <f t="shared" si="4"/>
        <v>-7.6094663324382111E-3</v>
      </c>
    </row>
    <row r="284" spans="1:3">
      <c r="A284" s="1">
        <v>45581</v>
      </c>
      <c r="B284">
        <v>5842.47021484375</v>
      </c>
      <c r="C284">
        <f t="shared" si="4"/>
        <v>4.67914595657371E-3</v>
      </c>
    </row>
    <row r="285" spans="1:3">
      <c r="A285" s="1">
        <v>45582</v>
      </c>
      <c r="B285">
        <v>5841.47021484375</v>
      </c>
      <c r="C285">
        <f t="shared" si="4"/>
        <v>-1.7116047891170015E-4</v>
      </c>
    </row>
    <row r="286" spans="1:3">
      <c r="A286" s="1">
        <v>45583</v>
      </c>
      <c r="B286">
        <v>5864.669921875</v>
      </c>
      <c r="C286">
        <f t="shared" si="4"/>
        <v>3.9715527389487092E-3</v>
      </c>
    </row>
    <row r="287" spans="1:3">
      <c r="A287" s="1">
        <v>45586</v>
      </c>
      <c r="B287">
        <v>5853.97998046875</v>
      </c>
      <c r="C287">
        <f t="shared" si="4"/>
        <v>-1.8227694906369611E-3</v>
      </c>
    </row>
    <row r="288" spans="1:3">
      <c r="A288" s="1">
        <v>45587</v>
      </c>
      <c r="B288">
        <v>5851.2001953125</v>
      </c>
      <c r="C288">
        <f t="shared" si="4"/>
        <v>-4.7485388838439661E-4</v>
      </c>
    </row>
    <row r="289" spans="1:3">
      <c r="A289" s="1">
        <v>45588</v>
      </c>
      <c r="B289">
        <v>5797.419921875</v>
      </c>
      <c r="C289">
        <f t="shared" si="4"/>
        <v>-9.1913234280693954E-3</v>
      </c>
    </row>
    <row r="290" spans="1:3">
      <c r="A290" s="1">
        <v>45589</v>
      </c>
      <c r="B290">
        <v>5809.85986328125</v>
      </c>
      <c r="C290">
        <f t="shared" si="4"/>
        <v>2.1457720113237334E-3</v>
      </c>
    </row>
    <row r="291" spans="1:3">
      <c r="A291" s="1">
        <v>45590</v>
      </c>
      <c r="B291">
        <v>5808.1201171875</v>
      </c>
      <c r="C291">
        <f t="shared" si="4"/>
        <v>-2.9944716993009175E-4</v>
      </c>
    </row>
    <row r="292" spans="1:3">
      <c r="A292" s="1">
        <v>45593</v>
      </c>
      <c r="B292">
        <v>5823.52001953125</v>
      </c>
      <c r="C292">
        <f t="shared" si="4"/>
        <v>2.6514435020340427E-3</v>
      </c>
    </row>
    <row r="293" spans="1:3">
      <c r="A293" s="1">
        <v>45594</v>
      </c>
      <c r="B293">
        <v>5832.919921875</v>
      </c>
      <c r="C293">
        <f t="shared" si="4"/>
        <v>1.6141272481633234E-3</v>
      </c>
    </row>
    <row r="294" spans="1:3">
      <c r="A294" s="1">
        <v>45595</v>
      </c>
      <c r="B294">
        <v>5813.669921875</v>
      </c>
      <c r="C294">
        <f t="shared" si="4"/>
        <v>-3.3002338893437203E-3</v>
      </c>
    </row>
    <row r="295" spans="1:3">
      <c r="A295" s="1">
        <v>45596</v>
      </c>
      <c r="B295">
        <v>5705.4501953125</v>
      </c>
      <c r="C295">
        <f t="shared" si="4"/>
        <v>-1.8614700871699547E-2</v>
      </c>
    </row>
    <row r="296" spans="1:3">
      <c r="A296" s="1">
        <v>45597</v>
      </c>
      <c r="B296">
        <v>5728.7998046875</v>
      </c>
      <c r="C296">
        <f t="shared" si="4"/>
        <v>4.0925095436261348E-3</v>
      </c>
    </row>
    <row r="297" spans="1:3">
      <c r="A297" s="1">
        <v>45600</v>
      </c>
      <c r="B297">
        <v>5712.68994140625</v>
      </c>
      <c r="C297">
        <f t="shared" si="4"/>
        <v>-2.8120834783000024E-3</v>
      </c>
    </row>
    <row r="298" spans="1:3">
      <c r="A298" s="1">
        <v>45601</v>
      </c>
      <c r="B298">
        <v>5782.759765625</v>
      </c>
      <c r="C298">
        <f t="shared" si="4"/>
        <v>1.2265644545291292E-2</v>
      </c>
    </row>
    <row r="299" spans="1:3">
      <c r="A299" s="1">
        <v>45602</v>
      </c>
      <c r="B299">
        <v>5929.0400390625</v>
      </c>
      <c r="C299">
        <f t="shared" si="4"/>
        <v>2.5295927786426045E-2</v>
      </c>
    </row>
    <row r="300" spans="1:3">
      <c r="A300" s="1">
        <v>45603</v>
      </c>
      <c r="B300">
        <v>5973.10009765625</v>
      </c>
      <c r="C300">
        <f t="shared" si="4"/>
        <v>7.4312297274883605E-3</v>
      </c>
    </row>
    <row r="301" spans="1:3">
      <c r="A301" s="1">
        <v>45604</v>
      </c>
      <c r="B301">
        <v>5995.5400390625</v>
      </c>
      <c r="C301">
        <f t="shared" si="4"/>
        <v>3.75683330923168E-3</v>
      </c>
    </row>
    <row r="302" spans="1:3">
      <c r="A302" s="1">
        <v>45607</v>
      </c>
      <c r="B302">
        <v>6001.35009765625</v>
      </c>
      <c r="C302">
        <f t="shared" si="4"/>
        <v>9.6906342979881041E-4</v>
      </c>
    </row>
    <row r="303" spans="1:3">
      <c r="A303" s="1">
        <v>45608</v>
      </c>
      <c r="B303">
        <v>5983.990234375</v>
      </c>
      <c r="C303">
        <f t="shared" si="4"/>
        <v>-2.8926596513723923E-3</v>
      </c>
    </row>
    <row r="304" spans="1:3">
      <c r="A304" s="1">
        <v>45609</v>
      </c>
      <c r="B304">
        <v>5985.3798828125</v>
      </c>
      <c r="C304">
        <f t="shared" si="4"/>
        <v>2.3222772482434412E-4</v>
      </c>
    </row>
    <row r="305" spans="1:3">
      <c r="A305" s="1">
        <v>45610</v>
      </c>
      <c r="B305">
        <v>5949.169921875</v>
      </c>
      <c r="C305">
        <f t="shared" si="4"/>
        <v>-6.0497347948590225E-3</v>
      </c>
    </row>
    <row r="306" spans="1:3">
      <c r="A306" s="1">
        <v>45611</v>
      </c>
      <c r="B306">
        <v>5870.6201171875</v>
      </c>
      <c r="C306">
        <f t="shared" si="4"/>
        <v>-1.3203489851361223E-2</v>
      </c>
    </row>
    <row r="307" spans="1:3">
      <c r="A307" s="1">
        <v>45614</v>
      </c>
      <c r="B307">
        <v>5893.6201171875</v>
      </c>
      <c r="C307">
        <f t="shared" si="4"/>
        <v>3.9178143945411432E-3</v>
      </c>
    </row>
    <row r="308" spans="1:3">
      <c r="A308" s="1">
        <v>45615</v>
      </c>
      <c r="B308">
        <v>5916.97998046875</v>
      </c>
      <c r="C308">
        <f t="shared" si="4"/>
        <v>3.963584828470007E-3</v>
      </c>
    </row>
    <row r="309" spans="1:3">
      <c r="A309" s="1">
        <v>45616</v>
      </c>
      <c r="B309">
        <v>5917.10986328125</v>
      </c>
      <c r="C309">
        <f t="shared" si="4"/>
        <v>2.1950862252150215E-5</v>
      </c>
    </row>
    <row r="310" spans="1:3">
      <c r="A310" s="1">
        <v>45617</v>
      </c>
      <c r="B310">
        <v>5948.7099609375</v>
      </c>
      <c r="C310">
        <f t="shared" si="4"/>
        <v>5.3404615405816735E-3</v>
      </c>
    </row>
    <row r="311" spans="1:3">
      <c r="A311" s="1">
        <v>45618</v>
      </c>
      <c r="B311">
        <v>5969.33984375</v>
      </c>
      <c r="C311">
        <f t="shared" si="4"/>
        <v>3.4679590949915446E-3</v>
      </c>
    </row>
    <row r="312" spans="1:3">
      <c r="A312" s="1">
        <v>45621</v>
      </c>
      <c r="B312">
        <v>5987.3701171875</v>
      </c>
      <c r="C312">
        <f t="shared" si="4"/>
        <v>3.0204803059383531E-3</v>
      </c>
    </row>
    <row r="313" spans="1:3">
      <c r="A313" s="1">
        <v>45622</v>
      </c>
      <c r="B313">
        <v>6021.6298828125</v>
      </c>
      <c r="C313">
        <f t="shared" si="4"/>
        <v>5.7220056476303387E-3</v>
      </c>
    </row>
    <row r="314" spans="1:3">
      <c r="A314" s="1">
        <v>45623</v>
      </c>
      <c r="B314">
        <v>5998.740234375</v>
      </c>
      <c r="C314">
        <f t="shared" si="4"/>
        <v>-3.8012380174400587E-3</v>
      </c>
    </row>
    <row r="315" spans="1:3">
      <c r="A315" s="1">
        <v>45625</v>
      </c>
      <c r="B315">
        <v>6032.3798828125</v>
      </c>
      <c r="C315">
        <f t="shared" si="4"/>
        <v>5.6077854888151972E-3</v>
      </c>
    </row>
    <row r="316" spans="1:3">
      <c r="A316" s="1">
        <v>45628</v>
      </c>
      <c r="B316">
        <v>6047.14990234375</v>
      </c>
      <c r="C316">
        <f t="shared" si="4"/>
        <v>2.4484564662999499E-3</v>
      </c>
    </row>
    <row r="317" spans="1:3">
      <c r="A317" s="1">
        <v>45629</v>
      </c>
      <c r="B317">
        <v>6049.8798828125</v>
      </c>
      <c r="C317">
        <f t="shared" si="4"/>
        <v>4.5144911451457754E-4</v>
      </c>
    </row>
    <row r="318" spans="1:3">
      <c r="A318" s="1">
        <v>45630</v>
      </c>
      <c r="B318">
        <v>6086.490234375</v>
      </c>
      <c r="C318">
        <f t="shared" si="4"/>
        <v>6.051417924264702E-3</v>
      </c>
    </row>
    <row r="319" spans="1:3">
      <c r="A319" s="1">
        <v>45631</v>
      </c>
      <c r="B319">
        <v>6075.10986328125</v>
      </c>
      <c r="C319">
        <f t="shared" si="4"/>
        <v>-1.869775626924769E-3</v>
      </c>
    </row>
    <row r="320" spans="1:3">
      <c r="A320" s="1">
        <v>45632</v>
      </c>
      <c r="B320">
        <v>6090.27001953125</v>
      </c>
      <c r="C320">
        <f t="shared" si="4"/>
        <v>2.4954538421815128E-3</v>
      </c>
    </row>
    <row r="321" spans="1:3">
      <c r="A321" s="1">
        <v>45635</v>
      </c>
      <c r="B321">
        <v>6052.85009765625</v>
      </c>
      <c r="C321">
        <f t="shared" si="4"/>
        <v>-6.1442139272964618E-3</v>
      </c>
    </row>
    <row r="322" spans="1:3">
      <c r="A322" s="1">
        <v>45636</v>
      </c>
      <c r="B322">
        <v>6034.91015625</v>
      </c>
      <c r="C322">
        <f t="shared" si="4"/>
        <v>-2.9638833139443849E-3</v>
      </c>
    </row>
    <row r="323" spans="1:3">
      <c r="A323" s="1">
        <v>45637</v>
      </c>
      <c r="B323">
        <v>6084.18994140625</v>
      </c>
      <c r="C323">
        <f t="shared" si="4"/>
        <v>8.1657860482336822E-3</v>
      </c>
    </row>
    <row r="324" spans="1:3">
      <c r="A324" s="1">
        <v>45638</v>
      </c>
      <c r="B324">
        <v>6051.25</v>
      </c>
      <c r="C324">
        <f t="shared" ref="C324:C387" si="5">(B324-B323)/B323</f>
        <v>-5.4140225278102565E-3</v>
      </c>
    </row>
    <row r="325" spans="1:3">
      <c r="A325" s="1">
        <v>45639</v>
      </c>
      <c r="B325">
        <v>6051.08984375</v>
      </c>
      <c r="C325">
        <f t="shared" si="5"/>
        <v>-2.6466639124147903E-5</v>
      </c>
    </row>
    <row r="326" spans="1:3">
      <c r="A326" s="1">
        <v>45642</v>
      </c>
      <c r="B326">
        <v>6074.080078125</v>
      </c>
      <c r="C326">
        <f t="shared" si="5"/>
        <v>3.7993543260221073E-3</v>
      </c>
    </row>
    <row r="327" spans="1:3">
      <c r="A327" s="1">
        <v>45643</v>
      </c>
      <c r="B327">
        <v>6050.60986328125</v>
      </c>
      <c r="C327">
        <f t="shared" si="5"/>
        <v>-3.86399496580147E-3</v>
      </c>
    </row>
    <row r="328" spans="1:3">
      <c r="A328" s="1">
        <v>45644</v>
      </c>
      <c r="B328">
        <v>5872.16015625</v>
      </c>
      <c r="C328">
        <f t="shared" si="5"/>
        <v>-2.9492846351603406E-2</v>
      </c>
    </row>
    <row r="329" spans="1:3">
      <c r="A329" s="1">
        <v>45645</v>
      </c>
      <c r="B329">
        <v>5867.080078125</v>
      </c>
      <c r="C329">
        <f t="shared" si="5"/>
        <v>-8.6511232490705278E-4</v>
      </c>
    </row>
    <row r="330" spans="1:3">
      <c r="A330" s="1">
        <v>45646</v>
      </c>
      <c r="B330">
        <v>5930.85009765625</v>
      </c>
      <c r="C330">
        <f t="shared" si="5"/>
        <v>1.0869123768910549E-2</v>
      </c>
    </row>
    <row r="331" spans="1:3">
      <c r="A331" s="1">
        <v>45649</v>
      </c>
      <c r="B331">
        <v>5974.06982421875</v>
      </c>
      <c r="C331">
        <f t="shared" si="5"/>
        <v>7.2872734685335491E-3</v>
      </c>
    </row>
    <row r="332" spans="1:3">
      <c r="A332" s="1">
        <v>45650</v>
      </c>
      <c r="B332">
        <v>6040.0400390625</v>
      </c>
      <c r="C332">
        <f t="shared" si="5"/>
        <v>1.1042759255392057E-2</v>
      </c>
    </row>
    <row r="333" spans="1:3">
      <c r="A333" s="1">
        <v>45652</v>
      </c>
      <c r="B333">
        <v>6037.58984375</v>
      </c>
      <c r="C333">
        <f t="shared" si="5"/>
        <v>-4.0565878647392297E-4</v>
      </c>
    </row>
    <row r="334" spans="1:3">
      <c r="A334" s="1">
        <v>45653</v>
      </c>
      <c r="B334">
        <v>5970.83984375</v>
      </c>
      <c r="C334">
        <f t="shared" si="5"/>
        <v>-1.1055736101235553E-2</v>
      </c>
    </row>
    <row r="335" spans="1:3">
      <c r="A335" s="1">
        <v>45656</v>
      </c>
      <c r="B335">
        <v>5906.93994140625</v>
      </c>
      <c r="C335">
        <f t="shared" si="5"/>
        <v>-1.0701995701766725E-2</v>
      </c>
    </row>
    <row r="336" spans="1:3">
      <c r="A336" s="1">
        <v>45657</v>
      </c>
      <c r="B336">
        <v>5881.6298828125</v>
      </c>
      <c r="C336">
        <f t="shared" si="5"/>
        <v>-4.2848003949274112E-3</v>
      </c>
    </row>
    <row r="337" spans="1:3">
      <c r="A337" s="1">
        <v>45659</v>
      </c>
      <c r="B337">
        <v>5868.5498046875</v>
      </c>
      <c r="C337">
        <f t="shared" si="5"/>
        <v>-2.2238866412221977E-3</v>
      </c>
    </row>
    <row r="338" spans="1:3">
      <c r="A338" s="1">
        <v>45660</v>
      </c>
      <c r="B338">
        <v>5942.47021484375</v>
      </c>
      <c r="C338">
        <f t="shared" si="5"/>
        <v>1.259602672149193E-2</v>
      </c>
    </row>
    <row r="339" spans="1:3">
      <c r="A339" s="1">
        <v>45663</v>
      </c>
      <c r="B339">
        <v>5975.3798828125</v>
      </c>
      <c r="C339">
        <f t="shared" si="5"/>
        <v>5.5380450854502633E-3</v>
      </c>
    </row>
    <row r="340" spans="1:3">
      <c r="A340" s="1">
        <v>45664</v>
      </c>
      <c r="B340">
        <v>5909.02978515625</v>
      </c>
      <c r="C340">
        <f t="shared" si="5"/>
        <v>-1.110391288210788E-2</v>
      </c>
    </row>
    <row r="341" spans="1:3">
      <c r="A341" s="1">
        <v>45665</v>
      </c>
      <c r="B341">
        <v>5918.25</v>
      </c>
      <c r="C341">
        <f t="shared" si="5"/>
        <v>1.5603601909253524E-3</v>
      </c>
    </row>
    <row r="342" spans="1:3">
      <c r="A342" s="1">
        <v>45667</v>
      </c>
      <c r="B342">
        <v>5827.0400390625</v>
      </c>
      <c r="C342">
        <f t="shared" si="5"/>
        <v>-1.5411643803066784E-2</v>
      </c>
    </row>
    <row r="343" spans="1:3">
      <c r="A343" s="1">
        <v>45670</v>
      </c>
      <c r="B343">
        <v>5836.22021484375</v>
      </c>
      <c r="C343">
        <f t="shared" si="5"/>
        <v>1.5754440882007358E-3</v>
      </c>
    </row>
    <row r="344" spans="1:3">
      <c r="A344" s="1">
        <v>45671</v>
      </c>
      <c r="B344">
        <v>5842.91015625</v>
      </c>
      <c r="C344">
        <f t="shared" si="5"/>
        <v>1.1462798112440839E-3</v>
      </c>
    </row>
    <row r="345" spans="1:3">
      <c r="A345" s="1">
        <v>45672</v>
      </c>
      <c r="B345">
        <v>5949.91015625</v>
      </c>
      <c r="C345">
        <f t="shared" si="5"/>
        <v>1.8312792279639119E-2</v>
      </c>
    </row>
    <row r="346" spans="1:3">
      <c r="A346" s="1">
        <v>45673</v>
      </c>
      <c r="B346">
        <v>5937.33984375</v>
      </c>
      <c r="C346">
        <f t="shared" si="5"/>
        <v>-2.1126894641922771E-3</v>
      </c>
    </row>
    <row r="347" spans="1:3">
      <c r="A347" s="1">
        <v>45674</v>
      </c>
      <c r="B347">
        <v>5996.66015625</v>
      </c>
      <c r="C347">
        <f t="shared" si="5"/>
        <v>9.9910589693537784E-3</v>
      </c>
    </row>
    <row r="348" spans="1:3">
      <c r="A348" s="1">
        <v>45678</v>
      </c>
      <c r="B348">
        <v>6049.240234375</v>
      </c>
      <c r="C348">
        <f t="shared" si="5"/>
        <v>8.7682271055828601E-3</v>
      </c>
    </row>
    <row r="349" spans="1:3">
      <c r="A349" s="1">
        <v>45679</v>
      </c>
      <c r="B349">
        <v>6086.3701171875</v>
      </c>
      <c r="C349">
        <f t="shared" si="5"/>
        <v>6.1379415222275781E-3</v>
      </c>
    </row>
    <row r="350" spans="1:3">
      <c r="A350" s="1">
        <v>45680</v>
      </c>
      <c r="B350">
        <v>6118.7099609375</v>
      </c>
      <c r="C350">
        <f t="shared" si="5"/>
        <v>5.3134862204114825E-3</v>
      </c>
    </row>
    <row r="351" spans="1:3">
      <c r="A351" s="1">
        <v>45681</v>
      </c>
      <c r="B351">
        <v>6101.240234375</v>
      </c>
      <c r="C351">
        <f t="shared" si="5"/>
        <v>-2.8551323193987958E-3</v>
      </c>
    </row>
    <row r="352" spans="1:3">
      <c r="A352" s="1">
        <v>45684</v>
      </c>
      <c r="B352">
        <v>6012.27978515625</v>
      </c>
      <c r="C352">
        <f t="shared" si="5"/>
        <v>-1.4580715690809534E-2</v>
      </c>
    </row>
    <row r="353" spans="1:3">
      <c r="A353" s="1">
        <v>45685</v>
      </c>
      <c r="B353">
        <v>6067.7001953125</v>
      </c>
      <c r="C353">
        <f t="shared" si="5"/>
        <v>9.2178694499676726E-3</v>
      </c>
    </row>
    <row r="354" spans="1:3">
      <c r="A354" s="1">
        <v>45686</v>
      </c>
      <c r="B354">
        <v>6039.31005859375</v>
      </c>
      <c r="C354">
        <f t="shared" si="5"/>
        <v>-4.6788957603215667E-3</v>
      </c>
    </row>
    <row r="355" spans="1:3">
      <c r="A355" s="1">
        <v>45687</v>
      </c>
      <c r="B355">
        <v>6071.169921875</v>
      </c>
      <c r="C355">
        <f t="shared" si="5"/>
        <v>5.2754144053118136E-3</v>
      </c>
    </row>
    <row r="356" spans="1:3">
      <c r="A356" s="1">
        <v>45688</v>
      </c>
      <c r="B356">
        <v>6040.52978515625</v>
      </c>
      <c r="C356">
        <f t="shared" si="5"/>
        <v>-5.0468257540199441E-3</v>
      </c>
    </row>
    <row r="357" spans="1:3">
      <c r="A357" s="1">
        <v>45691</v>
      </c>
      <c r="B357">
        <v>5994.56982421875</v>
      </c>
      <c r="C357">
        <f t="shared" si="5"/>
        <v>-7.6085976846666861E-3</v>
      </c>
    </row>
    <row r="358" spans="1:3">
      <c r="A358" s="1">
        <v>45692</v>
      </c>
      <c r="B358">
        <v>6037.8798828125</v>
      </c>
      <c r="C358">
        <f t="shared" si="5"/>
        <v>7.2248818286797479E-3</v>
      </c>
    </row>
    <row r="359" spans="1:3">
      <c r="A359" s="1">
        <v>45693</v>
      </c>
      <c r="B359">
        <v>6061.47998046875</v>
      </c>
      <c r="C359">
        <f t="shared" si="5"/>
        <v>3.9086729306143228E-3</v>
      </c>
    </row>
    <row r="360" spans="1:3">
      <c r="A360" s="1">
        <v>45694</v>
      </c>
      <c r="B360">
        <v>6083.56982421875</v>
      </c>
      <c r="C360">
        <f t="shared" si="5"/>
        <v>3.6442987226185204E-3</v>
      </c>
    </row>
    <row r="361" spans="1:3">
      <c r="A361" s="1">
        <v>45695</v>
      </c>
      <c r="B361">
        <v>6025.990234375</v>
      </c>
      <c r="C361">
        <f t="shared" si="5"/>
        <v>-9.4647701115429129E-3</v>
      </c>
    </row>
    <row r="362" spans="1:3">
      <c r="A362" s="1">
        <v>45698</v>
      </c>
      <c r="B362">
        <v>6066.43994140625</v>
      </c>
      <c r="C362">
        <f t="shared" si="5"/>
        <v>6.7125410858627681E-3</v>
      </c>
    </row>
    <row r="363" spans="1:3">
      <c r="A363" s="1">
        <v>45699</v>
      </c>
      <c r="B363">
        <v>6068.5</v>
      </c>
      <c r="C363">
        <f t="shared" si="5"/>
        <v>3.3958278885926985E-4</v>
      </c>
    </row>
    <row r="364" spans="1:3">
      <c r="A364" s="1">
        <v>45700</v>
      </c>
      <c r="B364">
        <v>6051.97021484375</v>
      </c>
      <c r="C364">
        <f t="shared" si="5"/>
        <v>-2.7238667143857625E-3</v>
      </c>
    </row>
    <row r="365" spans="1:3">
      <c r="A365" s="1">
        <v>45701</v>
      </c>
      <c r="B365">
        <v>6115.06982421875</v>
      </c>
      <c r="C365">
        <f t="shared" si="5"/>
        <v>1.0426292122230662E-2</v>
      </c>
    </row>
    <row r="366" spans="1:3">
      <c r="A366" s="1">
        <v>45702</v>
      </c>
      <c r="B366">
        <v>6114.6298828125</v>
      </c>
      <c r="C366">
        <f t="shared" si="5"/>
        <v>-7.1943807494660302E-5</v>
      </c>
    </row>
    <row r="367" spans="1:3">
      <c r="A367" s="1">
        <v>45706</v>
      </c>
      <c r="B367">
        <v>6129.580078125</v>
      </c>
      <c r="C367">
        <f t="shared" si="5"/>
        <v>2.4449877750611247E-3</v>
      </c>
    </row>
    <row r="368" spans="1:3">
      <c r="A368" s="1">
        <v>45707</v>
      </c>
      <c r="B368">
        <v>6144.14990234375</v>
      </c>
      <c r="C368">
        <f t="shared" si="5"/>
        <v>2.3769693899172973E-3</v>
      </c>
    </row>
    <row r="369" spans="1:3">
      <c r="A369" s="1">
        <v>45708</v>
      </c>
      <c r="B369">
        <v>6117.52001953125</v>
      </c>
      <c r="C369">
        <f t="shared" si="5"/>
        <v>-4.3341850761716852E-3</v>
      </c>
    </row>
    <row r="370" spans="1:3">
      <c r="A370" s="1">
        <v>45709</v>
      </c>
      <c r="B370">
        <v>6013.1298828125</v>
      </c>
      <c r="C370">
        <f t="shared" si="5"/>
        <v>-1.7064126702563503E-2</v>
      </c>
    </row>
    <row r="371" spans="1:3">
      <c r="A371" s="1">
        <v>45712</v>
      </c>
      <c r="B371">
        <v>5983.25</v>
      </c>
      <c r="C371">
        <f t="shared" si="5"/>
        <v>-4.969106504402394E-3</v>
      </c>
    </row>
    <row r="372" spans="1:3">
      <c r="A372" s="1">
        <v>45713</v>
      </c>
      <c r="B372">
        <v>5955.25</v>
      </c>
      <c r="C372">
        <f t="shared" si="5"/>
        <v>-4.6797309154723602E-3</v>
      </c>
    </row>
    <row r="373" spans="1:3">
      <c r="A373" s="1">
        <v>45714</v>
      </c>
      <c r="B373">
        <v>5956.06005859375</v>
      </c>
      <c r="C373">
        <f t="shared" si="5"/>
        <v>1.3602428004701734E-4</v>
      </c>
    </row>
    <row r="374" spans="1:3">
      <c r="A374" s="1">
        <v>45715</v>
      </c>
      <c r="B374">
        <v>5861.56982421875</v>
      </c>
      <c r="C374">
        <f t="shared" si="5"/>
        <v>-1.5864553655509903E-2</v>
      </c>
    </row>
    <row r="375" spans="1:3">
      <c r="A375" s="1">
        <v>45716</v>
      </c>
      <c r="B375">
        <v>5954.5</v>
      </c>
      <c r="C375">
        <f t="shared" si="5"/>
        <v>1.5854144634988812E-2</v>
      </c>
    </row>
    <row r="376" spans="1:3">
      <c r="A376" s="1">
        <v>45719</v>
      </c>
      <c r="B376">
        <v>5849.72021484375</v>
      </c>
      <c r="C376">
        <f t="shared" si="5"/>
        <v>-1.7596739466999748E-2</v>
      </c>
    </row>
    <row r="377" spans="1:3">
      <c r="A377" s="1">
        <v>45720</v>
      </c>
      <c r="B377">
        <v>5778.14990234375</v>
      </c>
      <c r="C377">
        <f t="shared" si="5"/>
        <v>-1.2234826602200443E-2</v>
      </c>
    </row>
    <row r="378" spans="1:3">
      <c r="A378" s="1">
        <v>45721</v>
      </c>
      <c r="B378">
        <v>5842.6298828125</v>
      </c>
      <c r="C378">
        <f t="shared" si="5"/>
        <v>1.1159277893187824E-2</v>
      </c>
    </row>
    <row r="379" spans="1:3">
      <c r="A379" s="1">
        <v>45722</v>
      </c>
      <c r="B379">
        <v>5738.52001953125</v>
      </c>
      <c r="C379">
        <f t="shared" si="5"/>
        <v>-1.7819007085749891E-2</v>
      </c>
    </row>
    <row r="380" spans="1:3">
      <c r="A380" s="1">
        <v>45723</v>
      </c>
      <c r="B380">
        <v>5770.2001953125</v>
      </c>
      <c r="C380">
        <f t="shared" si="5"/>
        <v>5.5206178027479968E-3</v>
      </c>
    </row>
    <row r="381" spans="1:3">
      <c r="A381" s="1">
        <v>45726</v>
      </c>
      <c r="B381">
        <v>5614.56005859375</v>
      </c>
      <c r="C381">
        <f t="shared" si="5"/>
        <v>-2.6973091305425828E-2</v>
      </c>
    </row>
    <row r="382" spans="1:3">
      <c r="A382" s="1">
        <v>45727</v>
      </c>
      <c r="B382">
        <v>5572.06982421875</v>
      </c>
      <c r="C382">
        <f t="shared" si="5"/>
        <v>-7.5678653236532145E-3</v>
      </c>
    </row>
    <row r="383" spans="1:3">
      <c r="A383" s="1">
        <v>45728</v>
      </c>
      <c r="B383">
        <v>5599.2998046875</v>
      </c>
      <c r="C383">
        <f t="shared" si="5"/>
        <v>4.8868699294463466E-3</v>
      </c>
    </row>
    <row r="384" spans="1:3">
      <c r="A384" s="1">
        <v>45729</v>
      </c>
      <c r="B384">
        <v>5521.52001953125</v>
      </c>
      <c r="C384">
        <f t="shared" si="5"/>
        <v>-1.3890984206835292E-2</v>
      </c>
    </row>
    <row r="385" spans="1:3">
      <c r="A385" s="1">
        <v>45730</v>
      </c>
      <c r="B385">
        <v>5638.93994140625</v>
      </c>
      <c r="C385">
        <f t="shared" si="5"/>
        <v>2.1265869083087807E-2</v>
      </c>
    </row>
    <row r="386" spans="1:3">
      <c r="A386" s="1">
        <v>45733</v>
      </c>
      <c r="B386">
        <v>5675.1201171875</v>
      </c>
      <c r="C386">
        <f t="shared" si="5"/>
        <v>6.416130719105924E-3</v>
      </c>
    </row>
    <row r="387" spans="1:3">
      <c r="A387" s="1">
        <v>45734</v>
      </c>
      <c r="B387">
        <v>5614.66015625</v>
      </c>
      <c r="C387">
        <f t="shared" si="5"/>
        <v>-1.0653512117636552E-2</v>
      </c>
    </row>
    <row r="388" spans="1:3">
      <c r="A388" s="1">
        <v>45735</v>
      </c>
      <c r="B388">
        <v>5675.2900390625</v>
      </c>
      <c r="C388">
        <f t="shared" ref="C388:C451" si="6">(B388-B387)/B387</f>
        <v>1.0798495567894596E-2</v>
      </c>
    </row>
    <row r="389" spans="1:3">
      <c r="A389" s="1">
        <v>45736</v>
      </c>
      <c r="B389">
        <v>5662.89013671875</v>
      </c>
      <c r="C389">
        <f t="shared" si="6"/>
        <v>-2.1848931523151434E-3</v>
      </c>
    </row>
    <row r="390" spans="1:3">
      <c r="A390" s="1">
        <v>45737</v>
      </c>
      <c r="B390">
        <v>5667.56005859375</v>
      </c>
      <c r="C390">
        <f t="shared" si="6"/>
        <v>8.2465344766619367E-4</v>
      </c>
    </row>
    <row r="391" spans="1:3">
      <c r="A391" s="1">
        <v>45740</v>
      </c>
      <c r="B391">
        <v>5767.56982421875</v>
      </c>
      <c r="C391">
        <f t="shared" si="6"/>
        <v>1.7646000146633593E-2</v>
      </c>
    </row>
    <row r="392" spans="1:3">
      <c r="A392" s="1">
        <v>45741</v>
      </c>
      <c r="B392">
        <v>5776.64990234375</v>
      </c>
      <c r="C392">
        <f t="shared" si="6"/>
        <v>1.574333454425053E-3</v>
      </c>
    </row>
    <row r="393" spans="1:3">
      <c r="A393" s="1">
        <v>45742</v>
      </c>
      <c r="B393">
        <v>5712.2001953125</v>
      </c>
      <c r="C393">
        <f t="shared" si="6"/>
        <v>-1.1156934922627202E-2</v>
      </c>
    </row>
    <row r="394" spans="1:3">
      <c r="A394" s="1">
        <v>45743</v>
      </c>
      <c r="B394">
        <v>5693.31005859375</v>
      </c>
      <c r="C394">
        <f t="shared" si="6"/>
        <v>-3.3069808607638566E-3</v>
      </c>
    </row>
    <row r="395" spans="1:3">
      <c r="A395" s="1">
        <v>45744</v>
      </c>
      <c r="B395">
        <v>5580.93994140625</v>
      </c>
      <c r="C395">
        <f t="shared" si="6"/>
        <v>-1.9737220708344043E-2</v>
      </c>
    </row>
    <row r="396" spans="1:3">
      <c r="A396" s="1">
        <v>45747</v>
      </c>
      <c r="B396">
        <v>5611.85009765625</v>
      </c>
      <c r="C396">
        <f t="shared" si="6"/>
        <v>5.5385215706534648E-3</v>
      </c>
    </row>
    <row r="397" spans="1:3">
      <c r="A397" s="1">
        <v>45748</v>
      </c>
      <c r="B397">
        <v>5633.06982421875</v>
      </c>
      <c r="C397">
        <f t="shared" si="6"/>
        <v>3.7812354559082521E-3</v>
      </c>
    </row>
    <row r="398" spans="1:3">
      <c r="A398" s="1">
        <v>45749</v>
      </c>
      <c r="B398">
        <v>5670.97021484375</v>
      </c>
      <c r="C398">
        <f t="shared" si="6"/>
        <v>6.7281947157927166E-3</v>
      </c>
    </row>
    <row r="399" spans="1:3">
      <c r="A399" s="1">
        <v>45750</v>
      </c>
      <c r="B399">
        <v>5396.52001953125</v>
      </c>
      <c r="C399">
        <f t="shared" si="6"/>
        <v>-4.8395633359901505E-2</v>
      </c>
    </row>
    <row r="400" spans="1:3">
      <c r="A400" s="1">
        <v>45751</v>
      </c>
      <c r="B400">
        <v>5074.080078125</v>
      </c>
      <c r="C400">
        <f t="shared" si="6"/>
        <v>-5.9749605345531108E-2</v>
      </c>
    </row>
    <row r="401" spans="1:3">
      <c r="A401" s="1">
        <v>45754</v>
      </c>
      <c r="B401">
        <v>5062.25</v>
      </c>
      <c r="C401">
        <f t="shared" si="6"/>
        <v>-2.3314724921273829E-3</v>
      </c>
    </row>
    <row r="402" spans="1:3">
      <c r="A402" s="1">
        <v>45755</v>
      </c>
      <c r="B402">
        <v>4982.77001953125</v>
      </c>
      <c r="C402">
        <f t="shared" si="6"/>
        <v>-1.5700524562941381E-2</v>
      </c>
    </row>
    <row r="403" spans="1:3">
      <c r="A403" s="1">
        <v>45756</v>
      </c>
      <c r="B403">
        <v>5456.89990234375</v>
      </c>
      <c r="C403">
        <f t="shared" si="6"/>
        <v>9.5153876449048588E-2</v>
      </c>
    </row>
    <row r="404" spans="1:3">
      <c r="A404" s="1">
        <v>45757</v>
      </c>
      <c r="B404">
        <v>5268.0498046875</v>
      </c>
      <c r="C404">
        <f t="shared" si="6"/>
        <v>-3.460757958472694E-2</v>
      </c>
    </row>
    <row r="405" spans="1:3">
      <c r="A405" s="1">
        <v>45758</v>
      </c>
      <c r="B405">
        <v>5363.35986328125</v>
      </c>
      <c r="C405">
        <f t="shared" si="6"/>
        <v>1.8092095201708857E-2</v>
      </c>
    </row>
    <row r="406" spans="1:3">
      <c r="A406" s="1">
        <v>45761</v>
      </c>
      <c r="B406">
        <v>5405.97021484375</v>
      </c>
      <c r="C406">
        <f t="shared" si="6"/>
        <v>7.9447123908689982E-3</v>
      </c>
    </row>
    <row r="407" spans="1:3">
      <c r="A407" s="1">
        <v>45762</v>
      </c>
      <c r="B407">
        <v>5396.6298828125</v>
      </c>
      <c r="C407">
        <f t="shared" si="6"/>
        <v>-1.7277808903947071E-3</v>
      </c>
    </row>
    <row r="408" spans="1:3">
      <c r="A408" s="1">
        <v>45763</v>
      </c>
      <c r="B408">
        <v>5275.7001953125</v>
      </c>
      <c r="C408">
        <f t="shared" si="6"/>
        <v>-2.2408371544089745E-2</v>
      </c>
    </row>
    <row r="409" spans="1:3">
      <c r="A409" s="1">
        <v>45764</v>
      </c>
      <c r="B409">
        <v>5282.7001953125</v>
      </c>
      <c r="C409">
        <f t="shared" si="6"/>
        <v>1.3268380955801001E-3</v>
      </c>
    </row>
    <row r="410" spans="1:3">
      <c r="A410" s="1">
        <v>45768</v>
      </c>
      <c r="B410">
        <v>5158.2001953125</v>
      </c>
      <c r="C410">
        <f t="shared" si="6"/>
        <v>-2.3567493023827591E-2</v>
      </c>
    </row>
    <row r="411" spans="1:3">
      <c r="A411" s="1">
        <v>45769</v>
      </c>
      <c r="B411">
        <v>5287.759765625</v>
      </c>
      <c r="C411">
        <f t="shared" si="6"/>
        <v>2.5117204723895149E-2</v>
      </c>
    </row>
    <row r="412" spans="1:3">
      <c r="A412" s="1">
        <v>45770</v>
      </c>
      <c r="B412">
        <v>5375.85986328125</v>
      </c>
      <c r="C412">
        <f t="shared" si="6"/>
        <v>1.6661138470960166E-2</v>
      </c>
    </row>
    <row r="413" spans="1:3">
      <c r="A413" s="1">
        <v>45771</v>
      </c>
      <c r="B413">
        <v>5484.77001953125</v>
      </c>
      <c r="C413">
        <f t="shared" si="6"/>
        <v>2.0259113708281224E-2</v>
      </c>
    </row>
    <row r="414" spans="1:3">
      <c r="A414" s="1">
        <v>45772</v>
      </c>
      <c r="B414">
        <v>5525.2099609375</v>
      </c>
      <c r="C414">
        <f t="shared" si="6"/>
        <v>7.373133469998466E-3</v>
      </c>
    </row>
    <row r="415" spans="1:3">
      <c r="A415" s="1">
        <v>45775</v>
      </c>
      <c r="B415">
        <v>5528.75</v>
      </c>
      <c r="C415">
        <f t="shared" si="6"/>
        <v>6.407067039130831E-4</v>
      </c>
    </row>
    <row r="416" spans="1:3">
      <c r="A416" s="1">
        <v>45776</v>
      </c>
      <c r="B416">
        <v>5560.830078125</v>
      </c>
      <c r="C416">
        <f t="shared" si="6"/>
        <v>5.8024106940990274E-3</v>
      </c>
    </row>
    <row r="417" spans="1:3">
      <c r="A417" s="1">
        <v>45777</v>
      </c>
      <c r="B417">
        <v>5569.06005859375</v>
      </c>
      <c r="C417">
        <f t="shared" si="6"/>
        <v>1.4799913597656599E-3</v>
      </c>
    </row>
    <row r="418" spans="1:3">
      <c r="A418" s="1">
        <v>45778</v>
      </c>
      <c r="B418">
        <v>5604.14013671875</v>
      </c>
      <c r="C418">
        <f t="shared" si="6"/>
        <v>6.2991021385856829E-3</v>
      </c>
    </row>
    <row r="419" spans="1:3">
      <c r="A419" s="1">
        <v>45779</v>
      </c>
      <c r="B419">
        <v>5686.669921875</v>
      </c>
      <c r="C419">
        <f t="shared" si="6"/>
        <v>1.4726574129634733E-2</v>
      </c>
    </row>
    <row r="420" spans="1:3">
      <c r="A420" s="1">
        <v>45782</v>
      </c>
      <c r="B420">
        <v>5650.3798828125</v>
      </c>
      <c r="C420">
        <f t="shared" si="6"/>
        <v>-6.3815975889338246E-3</v>
      </c>
    </row>
    <row r="421" spans="1:3">
      <c r="A421" s="1">
        <v>45783</v>
      </c>
      <c r="B421">
        <v>5606.91015625</v>
      </c>
      <c r="C421">
        <f t="shared" si="6"/>
        <v>-7.6932396518555428E-3</v>
      </c>
    </row>
    <row r="422" spans="1:3">
      <c r="A422" s="1">
        <v>45784</v>
      </c>
      <c r="B422">
        <v>5631.27978515625</v>
      </c>
      <c r="C422">
        <f t="shared" si="6"/>
        <v>4.34635623313587E-3</v>
      </c>
    </row>
    <row r="423" spans="1:3">
      <c r="A423" s="1">
        <v>45785</v>
      </c>
      <c r="B423">
        <v>5663.93994140625</v>
      </c>
      <c r="C423">
        <f t="shared" si="6"/>
        <v>5.799775094835531E-3</v>
      </c>
    </row>
    <row r="424" spans="1:3">
      <c r="A424" s="1">
        <v>45786</v>
      </c>
      <c r="B424">
        <v>5659.91015625</v>
      </c>
      <c r="C424">
        <f t="shared" si="6"/>
        <v>-7.1148091221629015E-4</v>
      </c>
    </row>
    <row r="425" spans="1:3">
      <c r="A425" s="1">
        <v>45789</v>
      </c>
      <c r="B425">
        <v>5844.18994140625</v>
      </c>
      <c r="C425">
        <f t="shared" si="6"/>
        <v>3.2558782749008412E-2</v>
      </c>
    </row>
    <row r="426" spans="1:3">
      <c r="A426" s="1">
        <v>45790</v>
      </c>
      <c r="B426">
        <v>5886.5498046875</v>
      </c>
      <c r="C426">
        <f t="shared" si="6"/>
        <v>7.2482009835322389E-3</v>
      </c>
    </row>
    <row r="427" spans="1:3">
      <c r="A427" s="1">
        <v>45791</v>
      </c>
      <c r="B427">
        <v>5892.580078125</v>
      </c>
      <c r="C427">
        <f t="shared" si="6"/>
        <v>1.0244155978597262E-3</v>
      </c>
    </row>
    <row r="428" spans="1:3">
      <c r="A428" s="1">
        <v>45792</v>
      </c>
      <c r="B428">
        <v>5916.93017578125</v>
      </c>
      <c r="C428">
        <f t="shared" si="6"/>
        <v>4.1323320741358718E-3</v>
      </c>
    </row>
    <row r="429" spans="1:3">
      <c r="A429" s="1">
        <v>45793</v>
      </c>
      <c r="B429">
        <v>5958.3798828125</v>
      </c>
      <c r="C429">
        <f t="shared" si="6"/>
        <v>7.0052722948986176E-3</v>
      </c>
    </row>
    <row r="430" spans="1:3">
      <c r="A430" s="1">
        <v>45796</v>
      </c>
      <c r="B430">
        <v>5963.60009765625</v>
      </c>
      <c r="C430">
        <f t="shared" si="6"/>
        <v>8.7611312914240237E-4</v>
      </c>
    </row>
    <row r="431" spans="1:3">
      <c r="A431" s="1">
        <v>45797</v>
      </c>
      <c r="B431">
        <v>5940.4599609375</v>
      </c>
      <c r="C431">
        <f t="shared" si="6"/>
        <v>-3.8802294486252166E-3</v>
      </c>
    </row>
    <row r="432" spans="1:3">
      <c r="A432" s="1">
        <v>45798</v>
      </c>
      <c r="B432">
        <v>5844.60986328125</v>
      </c>
      <c r="C432">
        <f t="shared" si="6"/>
        <v>-1.613513066101422E-2</v>
      </c>
    </row>
    <row r="433" spans="1:3">
      <c r="A433" s="1">
        <v>45799</v>
      </c>
      <c r="B433">
        <v>5842.009765625</v>
      </c>
      <c r="C433">
        <f t="shared" si="6"/>
        <v>-4.4487103794302996E-4</v>
      </c>
    </row>
    <row r="434" spans="1:3">
      <c r="A434" s="1">
        <v>45800</v>
      </c>
      <c r="B434">
        <v>5802.81982421875</v>
      </c>
      <c r="C434">
        <f t="shared" si="6"/>
        <v>-6.7082978253216446E-3</v>
      </c>
    </row>
    <row r="435" spans="1:3">
      <c r="A435" s="1">
        <v>45804</v>
      </c>
      <c r="B435">
        <v>5921.5400390625</v>
      </c>
      <c r="C435">
        <f t="shared" si="6"/>
        <v>2.045905584527323E-2</v>
      </c>
    </row>
    <row r="436" spans="1:3">
      <c r="A436" s="1">
        <v>45805</v>
      </c>
      <c r="B436">
        <v>5888.5498046875</v>
      </c>
      <c r="C436">
        <f t="shared" si="6"/>
        <v>-5.5712254172688202E-3</v>
      </c>
    </row>
    <row r="437" spans="1:3">
      <c r="A437" s="1">
        <v>45806</v>
      </c>
      <c r="B437">
        <v>5912.169921875</v>
      </c>
      <c r="C437">
        <f t="shared" si="6"/>
        <v>4.0111942619042683E-3</v>
      </c>
    </row>
    <row r="438" spans="1:3">
      <c r="A438" s="1">
        <v>45807</v>
      </c>
      <c r="B438">
        <v>5911.68994140625</v>
      </c>
      <c r="C438">
        <f t="shared" si="6"/>
        <v>-8.1185161301618644E-5</v>
      </c>
    </row>
    <row r="439" spans="1:3">
      <c r="A439" s="1">
        <v>45810</v>
      </c>
      <c r="B439">
        <v>5935.93994140625</v>
      </c>
      <c r="C439">
        <f t="shared" si="6"/>
        <v>4.1020419271568737E-3</v>
      </c>
    </row>
    <row r="440" spans="1:3">
      <c r="A440" s="1">
        <v>45811</v>
      </c>
      <c r="B440">
        <v>5970.3701171875</v>
      </c>
      <c r="C440">
        <f t="shared" si="6"/>
        <v>5.8002904546054657E-3</v>
      </c>
    </row>
    <row r="441" spans="1:3">
      <c r="A441" s="1">
        <v>45812</v>
      </c>
      <c r="B441">
        <v>5970.81005859375</v>
      </c>
      <c r="C441">
        <f t="shared" si="6"/>
        <v>7.3687459506655505E-5</v>
      </c>
    </row>
    <row r="442" spans="1:3">
      <c r="A442" s="1">
        <v>45813</v>
      </c>
      <c r="B442">
        <v>5939.2998046875</v>
      </c>
      <c r="C442">
        <f t="shared" si="6"/>
        <v>-5.2773834030941059E-3</v>
      </c>
    </row>
    <row r="443" spans="1:3">
      <c r="A443" s="1">
        <v>45814</v>
      </c>
      <c r="B443">
        <v>6000.35986328125</v>
      </c>
      <c r="C443">
        <f t="shared" si="6"/>
        <v>1.0280683010067836E-2</v>
      </c>
    </row>
    <row r="444" spans="1:3">
      <c r="A444" s="1">
        <v>45817</v>
      </c>
      <c r="B444">
        <v>6005.8798828125</v>
      </c>
      <c r="C444">
        <f t="shared" si="6"/>
        <v>9.1994807928593477E-4</v>
      </c>
    </row>
    <row r="445" spans="1:3">
      <c r="A445" s="1">
        <v>45818</v>
      </c>
      <c r="B445">
        <v>6038.81005859375</v>
      </c>
      <c r="C445">
        <f t="shared" si="6"/>
        <v>5.4829894076784454E-3</v>
      </c>
    </row>
    <row r="446" spans="1:3">
      <c r="A446" s="1">
        <v>45819</v>
      </c>
      <c r="B446">
        <v>6022.240234375</v>
      </c>
      <c r="C446">
        <f t="shared" si="6"/>
        <v>-2.7438889546078211E-3</v>
      </c>
    </row>
    <row r="447" spans="1:3">
      <c r="A447" s="1">
        <v>45820</v>
      </c>
      <c r="B447">
        <v>6045.259765625</v>
      </c>
      <c r="C447">
        <f t="shared" si="6"/>
        <v>3.8224199557175273E-3</v>
      </c>
    </row>
    <row r="448" spans="1:3">
      <c r="A448" s="1">
        <v>45821</v>
      </c>
      <c r="B448">
        <v>5976.97021484375</v>
      </c>
      <c r="C448">
        <f t="shared" si="6"/>
        <v>-1.1296379879250692E-2</v>
      </c>
    </row>
    <row r="449" spans="1:3">
      <c r="A449" s="1">
        <v>45824</v>
      </c>
      <c r="B449">
        <v>6033.10986328125</v>
      </c>
      <c r="C449">
        <f t="shared" si="6"/>
        <v>9.3926598961590439E-3</v>
      </c>
    </row>
    <row r="450" spans="1:3">
      <c r="A450" s="1">
        <v>45825</v>
      </c>
      <c r="B450">
        <v>5982.72021484375</v>
      </c>
      <c r="C450">
        <f t="shared" si="6"/>
        <v>-8.3521847901663095E-3</v>
      </c>
    </row>
    <row r="451" spans="1:3">
      <c r="A451" s="1">
        <v>45826</v>
      </c>
      <c r="B451">
        <v>5980.8701171875</v>
      </c>
      <c r="C451">
        <f t="shared" si="6"/>
        <v>-3.0924021010705389E-4</v>
      </c>
    </row>
    <row r="452" spans="1:3">
      <c r="A452" s="1">
        <v>45828</v>
      </c>
      <c r="B452">
        <v>5967.83984375</v>
      </c>
      <c r="C452">
        <f t="shared" ref="C452:C501" si="7">(B452-B451)/B451</f>
        <v>-2.1786584865058859E-3</v>
      </c>
    </row>
    <row r="453" spans="1:3">
      <c r="A453" s="1">
        <v>45831</v>
      </c>
      <c r="B453">
        <v>6025.169921875</v>
      </c>
      <c r="C453">
        <f t="shared" si="7"/>
        <v>9.6065041331564304E-3</v>
      </c>
    </row>
    <row r="454" spans="1:3">
      <c r="A454" s="1">
        <v>45832</v>
      </c>
      <c r="B454">
        <v>6092.18017578125</v>
      </c>
      <c r="C454">
        <f t="shared" si="7"/>
        <v>1.1121720179701882E-2</v>
      </c>
    </row>
    <row r="455" spans="1:3">
      <c r="A455" s="1">
        <v>45833</v>
      </c>
      <c r="B455">
        <v>6092.16015625</v>
      </c>
      <c r="C455">
        <f t="shared" si="7"/>
        <v>-3.286102950399482E-6</v>
      </c>
    </row>
    <row r="456" spans="1:3">
      <c r="A456" s="1">
        <v>45834</v>
      </c>
      <c r="B456">
        <v>6141.02001953125</v>
      </c>
      <c r="C456">
        <f t="shared" si="7"/>
        <v>8.0201212752301406E-3</v>
      </c>
    </row>
    <row r="457" spans="1:3">
      <c r="A457" s="1">
        <v>45835</v>
      </c>
      <c r="B457">
        <v>6173.06982421875</v>
      </c>
      <c r="C457">
        <f t="shared" si="7"/>
        <v>5.2189708852221576E-3</v>
      </c>
    </row>
    <row r="458" spans="1:3">
      <c r="A458" s="1">
        <v>45838</v>
      </c>
      <c r="B458">
        <v>6204.9501953125</v>
      </c>
      <c r="C458">
        <f t="shared" si="7"/>
        <v>5.1644274245326079E-3</v>
      </c>
    </row>
    <row r="459" spans="1:3">
      <c r="A459" s="1">
        <v>45839</v>
      </c>
      <c r="B459">
        <v>6198.009765625</v>
      </c>
      <c r="C459">
        <f t="shared" si="7"/>
        <v>-1.1185310871218779E-3</v>
      </c>
    </row>
    <row r="460" spans="1:3">
      <c r="A460" s="1">
        <v>45840</v>
      </c>
      <c r="B460">
        <v>6227.419921875</v>
      </c>
      <c r="C460">
        <f t="shared" si="7"/>
        <v>4.7450967910881168E-3</v>
      </c>
    </row>
    <row r="461" spans="1:3">
      <c r="A461" s="1">
        <v>45841</v>
      </c>
      <c r="B461">
        <v>6279.35009765625</v>
      </c>
      <c r="C461">
        <f t="shared" si="7"/>
        <v>8.3389552066073704E-3</v>
      </c>
    </row>
    <row r="462" spans="1:3">
      <c r="A462" s="1">
        <v>45845</v>
      </c>
      <c r="B462">
        <v>6229.97998046875</v>
      </c>
      <c r="C462">
        <f t="shared" si="7"/>
        <v>-7.8622972791288163E-3</v>
      </c>
    </row>
    <row r="463" spans="1:3">
      <c r="A463" s="1">
        <v>45846</v>
      </c>
      <c r="B463">
        <v>6225.52001953125</v>
      </c>
      <c r="C463">
        <f t="shared" si="7"/>
        <v>-7.158868810946689E-4</v>
      </c>
    </row>
    <row r="464" spans="1:3">
      <c r="A464" s="1">
        <v>45847</v>
      </c>
      <c r="B464">
        <v>6263.259765625</v>
      </c>
      <c r="C464">
        <f t="shared" si="7"/>
        <v>6.0621034026634791E-3</v>
      </c>
    </row>
    <row r="465" spans="1:3">
      <c r="A465" s="1">
        <v>45848</v>
      </c>
      <c r="B465">
        <v>6280.4599609375</v>
      </c>
      <c r="C465">
        <f t="shared" si="7"/>
        <v>2.7462050044452565E-3</v>
      </c>
    </row>
    <row r="466" spans="1:3">
      <c r="A466" s="1">
        <v>45849</v>
      </c>
      <c r="B466">
        <v>6259.75</v>
      </c>
      <c r="C466">
        <f t="shared" si="7"/>
        <v>-3.297522962698511E-3</v>
      </c>
    </row>
    <row r="467" spans="1:3">
      <c r="A467" s="1">
        <v>45852</v>
      </c>
      <c r="B467">
        <v>6268.56005859375</v>
      </c>
      <c r="C467">
        <f t="shared" si="7"/>
        <v>1.4074138094572466E-3</v>
      </c>
    </row>
    <row r="468" spans="1:3">
      <c r="A468" s="1">
        <v>45853</v>
      </c>
      <c r="B468">
        <v>6243.759765625</v>
      </c>
      <c r="C468">
        <f t="shared" si="7"/>
        <v>-3.9562982147312385E-3</v>
      </c>
    </row>
    <row r="469" spans="1:3">
      <c r="A469" s="1">
        <v>45854</v>
      </c>
      <c r="B469">
        <v>6263.7001953125</v>
      </c>
      <c r="C469">
        <f t="shared" si="7"/>
        <v>3.1936574173276129E-3</v>
      </c>
    </row>
    <row r="470" spans="1:3">
      <c r="A470" s="1">
        <v>45855</v>
      </c>
      <c r="B470">
        <v>6297.35986328125</v>
      </c>
      <c r="C470">
        <f t="shared" si="7"/>
        <v>5.3737674089094391E-3</v>
      </c>
    </row>
    <row r="471" spans="1:3">
      <c r="A471" s="1">
        <v>45856</v>
      </c>
      <c r="B471">
        <v>6296.7900390625</v>
      </c>
      <c r="C471">
        <f t="shared" si="7"/>
        <v>-9.0486208684458468E-5</v>
      </c>
    </row>
    <row r="472" spans="1:3">
      <c r="A472" s="1">
        <v>45859</v>
      </c>
      <c r="B472">
        <v>6305.60009765625</v>
      </c>
      <c r="C472">
        <f t="shared" si="7"/>
        <v>1.3991348828683017E-3</v>
      </c>
    </row>
    <row r="473" spans="1:3">
      <c r="A473" s="1">
        <v>45860</v>
      </c>
      <c r="B473">
        <v>6309.6201171875</v>
      </c>
      <c r="C473">
        <f t="shared" si="7"/>
        <v>6.3753163362583278E-4</v>
      </c>
    </row>
    <row r="474" spans="1:3">
      <c r="A474" s="1">
        <v>45861</v>
      </c>
      <c r="B474">
        <v>6358.91015625</v>
      </c>
      <c r="C474">
        <f t="shared" si="7"/>
        <v>7.8118869515191878E-3</v>
      </c>
    </row>
    <row r="475" spans="1:3">
      <c r="A475" s="1">
        <v>45862</v>
      </c>
      <c r="B475">
        <v>6363.35009765625</v>
      </c>
      <c r="C475">
        <f t="shared" si="7"/>
        <v>6.9822364165439616E-4</v>
      </c>
    </row>
    <row r="476" spans="1:3">
      <c r="A476" s="1">
        <v>45863</v>
      </c>
      <c r="B476">
        <v>6388.64013671875</v>
      </c>
      <c r="C476">
        <f t="shared" si="7"/>
        <v>3.9743277792958194E-3</v>
      </c>
    </row>
    <row r="477" spans="1:3">
      <c r="A477" s="1">
        <v>45866</v>
      </c>
      <c r="B477">
        <v>6389.77001953125</v>
      </c>
      <c r="C477">
        <f t="shared" si="7"/>
        <v>1.7685810881818047E-4</v>
      </c>
    </row>
    <row r="478" spans="1:3">
      <c r="A478" s="1">
        <v>45867</v>
      </c>
      <c r="B478">
        <v>6370.85986328125</v>
      </c>
      <c r="C478">
        <f t="shared" si="7"/>
        <v>-2.9594423887242247E-3</v>
      </c>
    </row>
    <row r="479" spans="1:3">
      <c r="A479" s="1">
        <v>45868</v>
      </c>
      <c r="B479">
        <v>6362.89990234375</v>
      </c>
      <c r="C479">
        <f t="shared" si="7"/>
        <v>-1.2494327466497275E-3</v>
      </c>
    </row>
    <row r="480" spans="1:3">
      <c r="A480" s="1">
        <v>45869</v>
      </c>
      <c r="B480">
        <v>6339.39013671875</v>
      </c>
      <c r="C480">
        <f t="shared" si="7"/>
        <v>-3.694819341152965E-3</v>
      </c>
    </row>
    <row r="481" spans="1:3">
      <c r="A481" s="1">
        <v>45870</v>
      </c>
      <c r="B481">
        <v>6238.009765625</v>
      </c>
      <c r="C481">
        <f t="shared" si="7"/>
        <v>-1.599213314014843E-2</v>
      </c>
    </row>
    <row r="482" spans="1:3">
      <c r="A482" s="1">
        <v>45873</v>
      </c>
      <c r="B482">
        <v>6329.93994140625</v>
      </c>
      <c r="C482">
        <f t="shared" si="7"/>
        <v>1.4737100330916093E-2</v>
      </c>
    </row>
    <row r="483" spans="1:3">
      <c r="A483" s="1">
        <v>45874</v>
      </c>
      <c r="B483">
        <v>6299.18994140625</v>
      </c>
      <c r="C483">
        <f t="shared" si="7"/>
        <v>-4.8578659963033751E-3</v>
      </c>
    </row>
    <row r="484" spans="1:3">
      <c r="A484" s="1">
        <v>45875</v>
      </c>
      <c r="B484">
        <v>6345.06005859375</v>
      </c>
      <c r="C484">
        <f t="shared" si="7"/>
        <v>7.2819072950925838E-3</v>
      </c>
    </row>
    <row r="485" spans="1:3">
      <c r="A485" s="1">
        <v>45876</v>
      </c>
      <c r="B485">
        <v>6340</v>
      </c>
      <c r="C485">
        <f t="shared" si="7"/>
        <v>-7.9748001548017751E-4</v>
      </c>
    </row>
    <row r="486" spans="1:3">
      <c r="A486" s="1">
        <v>45877</v>
      </c>
      <c r="B486">
        <v>6389.4501953125</v>
      </c>
      <c r="C486">
        <f t="shared" si="7"/>
        <v>7.7997153489747636E-3</v>
      </c>
    </row>
    <row r="487" spans="1:3">
      <c r="A487" s="1">
        <v>45880</v>
      </c>
      <c r="B487">
        <v>6373.4501953125</v>
      </c>
      <c r="C487">
        <f t="shared" si="7"/>
        <v>-2.5041278217863092E-3</v>
      </c>
    </row>
    <row r="488" spans="1:3">
      <c r="A488" s="1">
        <v>45881</v>
      </c>
      <c r="B488">
        <v>6445.759765625</v>
      </c>
      <c r="C488">
        <f t="shared" si="7"/>
        <v>1.1345435846612833E-2</v>
      </c>
    </row>
    <row r="489" spans="1:3">
      <c r="A489" s="1">
        <v>45882</v>
      </c>
      <c r="B489">
        <v>6466.580078125</v>
      </c>
      <c r="C489">
        <f t="shared" si="7"/>
        <v>3.2300788824048271E-3</v>
      </c>
    </row>
    <row r="490" spans="1:3">
      <c r="A490" s="1">
        <v>45883</v>
      </c>
      <c r="B490">
        <v>6468.5400390625</v>
      </c>
      <c r="C490">
        <f t="shared" si="7"/>
        <v>3.0309080129234172E-4</v>
      </c>
    </row>
    <row r="491" spans="1:3">
      <c r="A491" s="1">
        <v>45884</v>
      </c>
      <c r="B491">
        <v>6449.7998046875</v>
      </c>
      <c r="C491">
        <f t="shared" si="7"/>
        <v>-2.8971350972291521E-3</v>
      </c>
    </row>
    <row r="492" spans="1:3">
      <c r="A492" s="1">
        <v>45887</v>
      </c>
      <c r="B492">
        <v>6449.14990234375</v>
      </c>
      <c r="C492">
        <f t="shared" si="7"/>
        <v>-1.0076318078549857E-4</v>
      </c>
    </row>
    <row r="493" spans="1:3">
      <c r="A493" s="1">
        <v>45888</v>
      </c>
      <c r="B493">
        <v>6411.3701171875</v>
      </c>
      <c r="C493">
        <f t="shared" si="7"/>
        <v>-5.8581031187567951E-3</v>
      </c>
    </row>
    <row r="494" spans="1:3">
      <c r="A494" s="1">
        <v>45889</v>
      </c>
      <c r="B494">
        <v>6395.77978515625</v>
      </c>
      <c r="C494">
        <f t="shared" si="7"/>
        <v>-2.431669322826284E-3</v>
      </c>
    </row>
    <row r="495" spans="1:3">
      <c r="A495" s="1">
        <v>45890</v>
      </c>
      <c r="B495">
        <v>6370.169921875</v>
      </c>
      <c r="C495">
        <f t="shared" si="7"/>
        <v>-4.0041815293089152E-3</v>
      </c>
    </row>
    <row r="496" spans="1:3">
      <c r="A496" s="1">
        <v>45891</v>
      </c>
      <c r="B496">
        <v>6466.91015625</v>
      </c>
      <c r="C496">
        <f t="shared" si="7"/>
        <v>1.5186444876893553E-2</v>
      </c>
    </row>
    <row r="497" spans="1:3">
      <c r="A497" s="1">
        <v>45894</v>
      </c>
      <c r="B497">
        <v>6439.31982421875</v>
      </c>
      <c r="C497">
        <f t="shared" si="7"/>
        <v>-4.2663855480634888E-3</v>
      </c>
    </row>
    <row r="498" spans="1:3">
      <c r="A498" s="1">
        <v>45895</v>
      </c>
      <c r="B498">
        <v>6465.93994140625</v>
      </c>
      <c r="C498">
        <f t="shared" si="7"/>
        <v>4.1339951911349088E-3</v>
      </c>
    </row>
    <row r="499" spans="1:3">
      <c r="A499" s="1">
        <v>45896</v>
      </c>
      <c r="B499">
        <v>6481.39990234375</v>
      </c>
      <c r="C499">
        <f t="shared" si="7"/>
        <v>2.3909843081743316E-3</v>
      </c>
    </row>
    <row r="500" spans="1:3">
      <c r="A500" s="1">
        <v>45897</v>
      </c>
      <c r="B500">
        <v>6501.85986328125</v>
      </c>
      <c r="C500">
        <f t="shared" si="7"/>
        <v>3.1567194195348813E-3</v>
      </c>
    </row>
    <row r="501" spans="1:3">
      <c r="A501" s="1">
        <v>45898</v>
      </c>
      <c r="B501">
        <v>6460.259765625</v>
      </c>
      <c r="C501">
        <f t="shared" si="7"/>
        <v>-6.3981842935716482E-3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D97F0-2F08-486B-9B37-93274E3F3D60}">
  <dimension ref="A1:I501"/>
  <sheetViews>
    <sheetView tabSelected="1" topLeftCell="K7" zoomScale="130" zoomScaleNormal="130" workbookViewId="0">
      <selection activeCell="AA13" sqref="AA13"/>
    </sheetView>
  </sheetViews>
  <sheetFormatPr defaultRowHeight="14.4"/>
  <cols>
    <col min="1" max="1" width="14.109375" customWidth="1"/>
    <col min="2" max="2" width="14.33203125" customWidth="1"/>
    <col min="3" max="3" width="18.77734375" customWidth="1"/>
    <col min="6" max="6" width="13" customWidth="1"/>
    <col min="7" max="7" width="10.109375" customWidth="1"/>
  </cols>
  <sheetData>
    <row r="1" spans="1:9">
      <c r="A1" t="s">
        <v>16</v>
      </c>
      <c r="B1" t="s">
        <v>15</v>
      </c>
      <c r="C1" t="s">
        <v>17</v>
      </c>
      <c r="F1" s="3" t="s">
        <v>2</v>
      </c>
      <c r="G1" s="3" t="s">
        <v>14</v>
      </c>
      <c r="H1" s="3"/>
      <c r="I1" s="3" t="s">
        <v>1</v>
      </c>
    </row>
    <row r="2" spans="1:9">
      <c r="A2" s="1">
        <v>45170</v>
      </c>
      <c r="B2">
        <v>4515.77001953125</v>
      </c>
      <c r="F2" s="1">
        <v>45520</v>
      </c>
      <c r="G2">
        <v>5559.8709180445176</v>
      </c>
      <c r="I2">
        <v>1</v>
      </c>
    </row>
    <row r="3" spans="1:9">
      <c r="A3" s="1">
        <v>45174</v>
      </c>
      <c r="B3">
        <v>4496.830078125</v>
      </c>
      <c r="F3" s="1">
        <v>45523</v>
      </c>
      <c r="G3">
        <v>5623.0136999167316</v>
      </c>
      <c r="I3">
        <v>2</v>
      </c>
    </row>
    <row r="4" spans="1:9">
      <c r="A4" s="1">
        <v>45175</v>
      </c>
      <c r="B4">
        <v>4465.47998046875</v>
      </c>
      <c r="F4" s="1">
        <v>45524</v>
      </c>
      <c r="G4">
        <v>5598.706199290049</v>
      </c>
      <c r="I4">
        <v>3</v>
      </c>
    </row>
    <row r="5" spans="1:9">
      <c r="A5" s="1">
        <v>45176</v>
      </c>
      <c r="B5">
        <v>4451.14013671875</v>
      </c>
      <c r="F5" s="1">
        <v>45525</v>
      </c>
      <c r="G5">
        <v>5635.5618920746383</v>
      </c>
      <c r="I5">
        <v>4</v>
      </c>
    </row>
    <row r="6" spans="1:9">
      <c r="A6" s="1">
        <v>45177</v>
      </c>
      <c r="B6">
        <v>4457.490234375</v>
      </c>
      <c r="F6" s="1">
        <v>45526</v>
      </c>
      <c r="G6">
        <v>5583.4586423874789</v>
      </c>
      <c r="I6">
        <v>5</v>
      </c>
    </row>
    <row r="7" spans="1:9">
      <c r="A7" s="1">
        <v>45180</v>
      </c>
      <c r="B7">
        <v>4487.4599609375</v>
      </c>
      <c r="F7" s="1">
        <v>45527</v>
      </c>
      <c r="G7">
        <v>5584.6184376956626</v>
      </c>
      <c r="I7">
        <v>6</v>
      </c>
    </row>
    <row r="8" spans="1:9">
      <c r="A8" s="1">
        <v>45181</v>
      </c>
      <c r="B8">
        <v>4461.89990234375</v>
      </c>
      <c r="F8" s="1">
        <v>45530</v>
      </c>
      <c r="G8">
        <v>5579.1253814599932</v>
      </c>
      <c r="I8">
        <v>7</v>
      </c>
    </row>
    <row r="9" spans="1:9">
      <c r="A9" s="1">
        <v>45182</v>
      </c>
      <c r="B9">
        <v>4467.43994140625</v>
      </c>
      <c r="F9" s="1">
        <v>45531</v>
      </c>
      <c r="G9">
        <v>5575.9081409831006</v>
      </c>
      <c r="I9">
        <v>8</v>
      </c>
    </row>
    <row r="10" spans="1:9">
      <c r="A10" s="1">
        <v>45183</v>
      </c>
      <c r="B10">
        <v>4505.10009765625</v>
      </c>
      <c r="F10" s="1">
        <v>45532</v>
      </c>
      <c r="G10">
        <v>5612.6727005624407</v>
      </c>
      <c r="I10">
        <v>9</v>
      </c>
    </row>
    <row r="11" spans="1:9">
      <c r="A11" s="1">
        <v>45184</v>
      </c>
      <c r="B11">
        <v>4450.31982421875</v>
      </c>
      <c r="F11" s="1">
        <v>45533</v>
      </c>
      <c r="G11">
        <v>5591.8071823326027</v>
      </c>
      <c r="I11">
        <v>10</v>
      </c>
    </row>
    <row r="12" spans="1:9">
      <c r="A12" s="1">
        <v>45187</v>
      </c>
      <c r="B12">
        <v>4453.52978515625</v>
      </c>
      <c r="F12" s="1">
        <v>45534</v>
      </c>
      <c r="G12">
        <v>5604.7510134917648</v>
      </c>
      <c r="I12">
        <v>11</v>
      </c>
    </row>
    <row r="13" spans="1:9">
      <c r="A13" s="1">
        <v>45188</v>
      </c>
      <c r="B13">
        <v>4443.9501953125</v>
      </c>
      <c r="F13" s="1">
        <v>45538</v>
      </c>
      <c r="G13">
        <v>5534.9779160639982</v>
      </c>
      <c r="I13">
        <v>12</v>
      </c>
    </row>
    <row r="14" spans="1:9">
      <c r="A14" s="1">
        <v>45189</v>
      </c>
      <c r="B14">
        <v>4402.2001953125</v>
      </c>
      <c r="F14" s="1">
        <v>45539</v>
      </c>
      <c r="G14">
        <v>5525.9590662022529</v>
      </c>
      <c r="I14">
        <v>13</v>
      </c>
    </row>
    <row r="15" spans="1:9">
      <c r="A15" s="1">
        <v>45190</v>
      </c>
      <c r="B15">
        <v>4330</v>
      </c>
      <c r="F15" s="1">
        <v>45540</v>
      </c>
      <c r="G15">
        <v>5508.4619013376177</v>
      </c>
      <c r="I15">
        <v>14</v>
      </c>
    </row>
    <row r="16" spans="1:9">
      <c r="A16" s="1">
        <v>45191</v>
      </c>
      <c r="B16">
        <v>4320.06005859375</v>
      </c>
      <c r="F16" s="1">
        <v>45541</v>
      </c>
      <c r="G16">
        <v>5413.6722541914087</v>
      </c>
      <c r="I16">
        <v>15</v>
      </c>
    </row>
    <row r="17" spans="1:9">
      <c r="A17" s="1">
        <v>45194</v>
      </c>
      <c r="B17">
        <v>4337.43994140625</v>
      </c>
      <c r="F17" s="1">
        <v>45544</v>
      </c>
      <c r="G17">
        <v>5475.1433816064246</v>
      </c>
      <c r="I17">
        <v>16</v>
      </c>
    </row>
    <row r="18" spans="1:9">
      <c r="A18" s="1">
        <v>45195</v>
      </c>
      <c r="B18">
        <v>4273.52978515625</v>
      </c>
      <c r="F18" s="1">
        <v>45545</v>
      </c>
      <c r="G18">
        <v>5499.4211716453174</v>
      </c>
      <c r="I18">
        <v>17</v>
      </c>
    </row>
    <row r="19" spans="1:9">
      <c r="A19" s="1">
        <v>45196</v>
      </c>
      <c r="B19">
        <v>4274.509765625</v>
      </c>
      <c r="F19" s="1">
        <v>45546</v>
      </c>
      <c r="G19">
        <v>5559.7475083939435</v>
      </c>
      <c r="I19">
        <v>18</v>
      </c>
    </row>
    <row r="20" spans="1:9">
      <c r="A20" s="1">
        <v>45197</v>
      </c>
      <c r="B20">
        <v>4299.7001953125</v>
      </c>
      <c r="F20" s="1">
        <v>45547</v>
      </c>
      <c r="G20">
        <v>5612.8943873766766</v>
      </c>
      <c r="I20">
        <v>19</v>
      </c>
    </row>
    <row r="21" spans="1:9">
      <c r="A21" s="1">
        <v>45198</v>
      </c>
      <c r="B21">
        <v>4288.0498046875</v>
      </c>
      <c r="F21" s="1">
        <v>45548</v>
      </c>
      <c r="G21">
        <v>5591.9727283604097</v>
      </c>
      <c r="I21">
        <v>20</v>
      </c>
    </row>
    <row r="22" spans="1:9">
      <c r="A22" s="1">
        <v>45201</v>
      </c>
      <c r="B22">
        <v>4288.39013671875</v>
      </c>
      <c r="I22">
        <v>21</v>
      </c>
    </row>
    <row r="23" spans="1:9">
      <c r="A23" s="1">
        <v>45202</v>
      </c>
      <c r="B23">
        <v>4229.4501953125</v>
      </c>
      <c r="F23" s="1"/>
      <c r="I23">
        <v>22</v>
      </c>
    </row>
    <row r="24" spans="1:9">
      <c r="A24" s="1">
        <v>45203</v>
      </c>
      <c r="B24">
        <v>4263.75</v>
      </c>
      <c r="F24" s="1"/>
      <c r="I24">
        <v>23</v>
      </c>
    </row>
    <row r="25" spans="1:9">
      <c r="A25" s="1">
        <v>45204</v>
      </c>
      <c r="B25">
        <v>4258.18994140625</v>
      </c>
      <c r="F25" s="1"/>
      <c r="I25">
        <v>24</v>
      </c>
    </row>
    <row r="26" spans="1:9">
      <c r="A26" s="1">
        <v>45205</v>
      </c>
      <c r="B26">
        <v>4308.5</v>
      </c>
      <c r="F26" s="1"/>
      <c r="I26">
        <v>25</v>
      </c>
    </row>
    <row r="27" spans="1:9">
      <c r="A27" s="1">
        <v>45208</v>
      </c>
      <c r="B27">
        <v>4335.66015625</v>
      </c>
      <c r="F27" s="1"/>
      <c r="I27">
        <v>26</v>
      </c>
    </row>
    <row r="28" spans="1:9">
      <c r="A28" s="1">
        <v>45209</v>
      </c>
      <c r="B28">
        <v>4358.240234375</v>
      </c>
      <c r="F28" s="1"/>
      <c r="I28">
        <v>27</v>
      </c>
    </row>
    <row r="29" spans="1:9">
      <c r="A29" s="1">
        <v>45210</v>
      </c>
      <c r="B29">
        <v>4376.9501953125</v>
      </c>
      <c r="F29" s="1"/>
      <c r="I29">
        <v>28</v>
      </c>
    </row>
    <row r="30" spans="1:9">
      <c r="A30" s="1">
        <v>45211</v>
      </c>
      <c r="B30">
        <v>4349.60986328125</v>
      </c>
      <c r="F30" s="1"/>
      <c r="I30">
        <v>29</v>
      </c>
    </row>
    <row r="31" spans="1:9">
      <c r="A31" s="1">
        <v>45212</v>
      </c>
      <c r="B31">
        <v>4327.77978515625</v>
      </c>
      <c r="F31" s="1"/>
      <c r="I31">
        <v>30</v>
      </c>
    </row>
    <row r="32" spans="1:9">
      <c r="A32" s="1">
        <v>45215</v>
      </c>
      <c r="B32">
        <v>4373.6298828125</v>
      </c>
      <c r="F32" s="1"/>
      <c r="I32">
        <v>31</v>
      </c>
    </row>
    <row r="33" spans="1:9">
      <c r="A33" s="1">
        <v>45216</v>
      </c>
      <c r="B33">
        <v>4373.2001953125</v>
      </c>
      <c r="F33" s="1"/>
      <c r="I33">
        <v>32</v>
      </c>
    </row>
    <row r="34" spans="1:9">
      <c r="A34" s="1">
        <v>45217</v>
      </c>
      <c r="B34">
        <v>4314.60009765625</v>
      </c>
      <c r="F34" s="1"/>
      <c r="I34">
        <v>33</v>
      </c>
    </row>
    <row r="35" spans="1:9">
      <c r="A35" s="1">
        <v>45218</v>
      </c>
      <c r="B35">
        <v>4278</v>
      </c>
      <c r="F35" s="1"/>
      <c r="I35">
        <v>34</v>
      </c>
    </row>
    <row r="36" spans="1:9">
      <c r="A36" s="1">
        <v>45219</v>
      </c>
      <c r="B36">
        <v>4224.16015625</v>
      </c>
      <c r="F36" s="1"/>
      <c r="I36">
        <v>35</v>
      </c>
    </row>
    <row r="37" spans="1:9">
      <c r="A37" s="1">
        <v>45222</v>
      </c>
      <c r="B37">
        <v>4217.0400390625</v>
      </c>
      <c r="F37" s="1"/>
      <c r="I37">
        <v>36</v>
      </c>
    </row>
    <row r="38" spans="1:9">
      <c r="A38" s="1">
        <v>45223</v>
      </c>
      <c r="B38">
        <v>4247.68017578125</v>
      </c>
      <c r="F38" s="1"/>
      <c r="I38">
        <v>37</v>
      </c>
    </row>
    <row r="39" spans="1:9">
      <c r="A39" s="1">
        <v>45224</v>
      </c>
      <c r="B39">
        <v>4186.77001953125</v>
      </c>
      <c r="F39" s="1"/>
      <c r="I39">
        <v>38</v>
      </c>
    </row>
    <row r="40" spans="1:9">
      <c r="A40" s="1">
        <v>45225</v>
      </c>
      <c r="B40">
        <v>4137.22998046875</v>
      </c>
      <c r="F40" s="1"/>
      <c r="I40">
        <v>39</v>
      </c>
    </row>
    <row r="41" spans="1:9">
      <c r="A41" s="1">
        <v>45226</v>
      </c>
      <c r="B41">
        <v>4117.3701171875</v>
      </c>
      <c r="F41" s="1"/>
      <c r="I41">
        <v>40</v>
      </c>
    </row>
    <row r="42" spans="1:9">
      <c r="A42" s="1">
        <v>45229</v>
      </c>
      <c r="B42">
        <v>4166.81982421875</v>
      </c>
      <c r="F42" s="1"/>
      <c r="I42">
        <v>41</v>
      </c>
    </row>
    <row r="43" spans="1:9">
      <c r="A43" s="1">
        <v>45230</v>
      </c>
      <c r="B43">
        <v>4193.7998046875</v>
      </c>
      <c r="F43" s="1"/>
      <c r="I43">
        <v>42</v>
      </c>
    </row>
    <row r="44" spans="1:9">
      <c r="A44" s="1">
        <v>45231</v>
      </c>
      <c r="B44">
        <v>4237.85986328125</v>
      </c>
      <c r="F44" s="1"/>
      <c r="I44">
        <v>43</v>
      </c>
    </row>
    <row r="45" spans="1:9">
      <c r="A45" s="1">
        <v>45232</v>
      </c>
      <c r="B45">
        <v>4317.77978515625</v>
      </c>
      <c r="F45" s="1"/>
      <c r="I45">
        <v>44</v>
      </c>
    </row>
    <row r="46" spans="1:9">
      <c r="A46" s="1">
        <v>45233</v>
      </c>
      <c r="B46">
        <v>4358.33984375</v>
      </c>
      <c r="F46" s="1"/>
      <c r="I46">
        <v>45</v>
      </c>
    </row>
    <row r="47" spans="1:9">
      <c r="A47" s="1">
        <v>45236</v>
      </c>
      <c r="B47">
        <v>4365.97998046875</v>
      </c>
      <c r="F47" s="1"/>
      <c r="I47">
        <v>46</v>
      </c>
    </row>
    <row r="48" spans="1:9">
      <c r="A48" s="1">
        <v>45237</v>
      </c>
      <c r="B48">
        <v>4378.3798828125</v>
      </c>
      <c r="F48" s="1"/>
      <c r="I48">
        <v>47</v>
      </c>
    </row>
    <row r="49" spans="1:9">
      <c r="A49" s="1">
        <v>45238</v>
      </c>
      <c r="B49">
        <v>4382.77978515625</v>
      </c>
      <c r="F49" s="1"/>
      <c r="I49">
        <v>48</v>
      </c>
    </row>
    <row r="50" spans="1:9">
      <c r="A50" s="1">
        <v>45239</v>
      </c>
      <c r="B50">
        <v>4347.35009765625</v>
      </c>
      <c r="F50" s="1"/>
      <c r="I50">
        <v>49</v>
      </c>
    </row>
    <row r="51" spans="1:9">
      <c r="A51" s="1">
        <v>45240</v>
      </c>
      <c r="B51">
        <v>4415.240234375</v>
      </c>
      <c r="F51" s="1"/>
      <c r="I51">
        <v>50</v>
      </c>
    </row>
    <row r="52" spans="1:9">
      <c r="A52" s="1">
        <v>45243</v>
      </c>
      <c r="B52">
        <v>4411.5498046875</v>
      </c>
      <c r="F52" s="1"/>
      <c r="I52">
        <v>51</v>
      </c>
    </row>
    <row r="53" spans="1:9">
      <c r="A53" s="1">
        <v>45244</v>
      </c>
      <c r="B53">
        <v>4495.7001953125</v>
      </c>
      <c r="F53" s="1"/>
      <c r="I53">
        <v>52</v>
      </c>
    </row>
    <row r="54" spans="1:9">
      <c r="A54" s="1">
        <v>45245</v>
      </c>
      <c r="B54">
        <v>4502.8798828125</v>
      </c>
      <c r="F54" s="1"/>
      <c r="I54">
        <v>53</v>
      </c>
    </row>
    <row r="55" spans="1:9">
      <c r="A55" s="1">
        <v>45246</v>
      </c>
      <c r="B55">
        <v>4508.240234375</v>
      </c>
      <c r="F55" s="1"/>
      <c r="I55">
        <v>54</v>
      </c>
    </row>
    <row r="56" spans="1:9">
      <c r="A56" s="1">
        <v>45247</v>
      </c>
      <c r="B56">
        <v>4514.02001953125</v>
      </c>
      <c r="F56" s="1"/>
      <c r="I56">
        <v>55</v>
      </c>
    </row>
    <row r="57" spans="1:9">
      <c r="A57" s="1">
        <v>45250</v>
      </c>
      <c r="B57">
        <v>4547.3798828125</v>
      </c>
      <c r="F57" s="1"/>
      <c r="I57">
        <v>56</v>
      </c>
    </row>
    <row r="58" spans="1:9">
      <c r="A58" s="1">
        <v>45251</v>
      </c>
      <c r="B58">
        <v>4538.18994140625</v>
      </c>
      <c r="F58" s="1"/>
      <c r="I58">
        <v>57</v>
      </c>
    </row>
    <row r="59" spans="1:9">
      <c r="A59" s="1">
        <v>45252</v>
      </c>
      <c r="B59">
        <v>4556.6201171875</v>
      </c>
      <c r="F59" s="1"/>
      <c r="I59">
        <v>58</v>
      </c>
    </row>
    <row r="60" spans="1:9">
      <c r="A60" s="1">
        <v>45254</v>
      </c>
      <c r="B60">
        <v>4559.33984375</v>
      </c>
      <c r="F60" s="1"/>
      <c r="I60">
        <v>59</v>
      </c>
    </row>
    <row r="61" spans="1:9">
      <c r="A61" s="1">
        <v>45257</v>
      </c>
      <c r="B61">
        <v>4550.43017578125</v>
      </c>
      <c r="F61" s="1"/>
      <c r="I61">
        <v>60</v>
      </c>
    </row>
    <row r="62" spans="1:9">
      <c r="A62" s="1">
        <v>45258</v>
      </c>
      <c r="B62">
        <v>4554.89013671875</v>
      </c>
      <c r="F62" s="1"/>
      <c r="I62">
        <v>61</v>
      </c>
    </row>
    <row r="63" spans="1:9">
      <c r="A63" s="1">
        <v>45259</v>
      </c>
      <c r="B63">
        <v>4550.580078125</v>
      </c>
      <c r="F63" s="1"/>
      <c r="I63">
        <v>62</v>
      </c>
    </row>
    <row r="64" spans="1:9">
      <c r="A64" s="1">
        <v>45260</v>
      </c>
      <c r="B64">
        <v>4567.7998046875</v>
      </c>
      <c r="F64" s="1"/>
      <c r="I64">
        <v>63</v>
      </c>
    </row>
    <row r="65" spans="1:9">
      <c r="A65" s="1">
        <v>45261</v>
      </c>
      <c r="B65">
        <v>4594.6298828125</v>
      </c>
      <c r="F65" s="1"/>
      <c r="I65">
        <v>64</v>
      </c>
    </row>
    <row r="66" spans="1:9">
      <c r="A66" s="1">
        <v>45264</v>
      </c>
      <c r="B66">
        <v>4569.77978515625</v>
      </c>
      <c r="F66" s="1"/>
      <c r="I66">
        <v>65</v>
      </c>
    </row>
    <row r="67" spans="1:9">
      <c r="A67" s="1">
        <v>45265</v>
      </c>
      <c r="B67">
        <v>4567.18017578125</v>
      </c>
      <c r="F67" s="1"/>
      <c r="I67">
        <v>66</v>
      </c>
    </row>
    <row r="68" spans="1:9">
      <c r="A68" s="1">
        <v>45266</v>
      </c>
      <c r="B68">
        <v>4549.33984375</v>
      </c>
      <c r="F68" s="1"/>
      <c r="I68">
        <v>67</v>
      </c>
    </row>
    <row r="69" spans="1:9">
      <c r="A69" s="1">
        <v>45267</v>
      </c>
      <c r="B69">
        <v>4585.58984375</v>
      </c>
      <c r="F69" s="1"/>
      <c r="I69">
        <v>68</v>
      </c>
    </row>
    <row r="70" spans="1:9">
      <c r="A70" s="1">
        <v>45268</v>
      </c>
      <c r="B70">
        <v>4604.3701171875</v>
      </c>
      <c r="F70" s="1"/>
      <c r="I70">
        <v>69</v>
      </c>
    </row>
    <row r="71" spans="1:9">
      <c r="A71" s="1">
        <v>45271</v>
      </c>
      <c r="B71">
        <v>4622.43994140625</v>
      </c>
      <c r="F71" s="1"/>
      <c r="I71">
        <v>70</v>
      </c>
    </row>
    <row r="72" spans="1:9">
      <c r="A72" s="1">
        <v>45272</v>
      </c>
      <c r="B72">
        <v>4643.7001953125</v>
      </c>
      <c r="F72" s="1"/>
      <c r="I72">
        <v>71</v>
      </c>
    </row>
    <row r="73" spans="1:9">
      <c r="A73" s="1">
        <v>45273</v>
      </c>
      <c r="B73">
        <v>4707.08984375</v>
      </c>
      <c r="F73" s="1"/>
      <c r="I73">
        <v>72</v>
      </c>
    </row>
    <row r="74" spans="1:9">
      <c r="A74" s="1">
        <v>45274</v>
      </c>
      <c r="B74">
        <v>4719.5498046875</v>
      </c>
      <c r="F74" s="1"/>
      <c r="I74">
        <v>73</v>
      </c>
    </row>
    <row r="75" spans="1:9">
      <c r="A75" s="1">
        <v>45275</v>
      </c>
      <c r="B75">
        <v>4719.18994140625</v>
      </c>
      <c r="F75" s="1"/>
      <c r="I75">
        <v>74</v>
      </c>
    </row>
    <row r="76" spans="1:9">
      <c r="A76" s="1">
        <v>45278</v>
      </c>
      <c r="B76">
        <v>4740.56005859375</v>
      </c>
      <c r="F76" s="1"/>
      <c r="I76">
        <v>75</v>
      </c>
    </row>
    <row r="77" spans="1:9">
      <c r="A77" s="1">
        <v>45279</v>
      </c>
      <c r="B77">
        <v>4768.3701171875</v>
      </c>
      <c r="F77" s="1"/>
      <c r="I77">
        <v>76</v>
      </c>
    </row>
    <row r="78" spans="1:9">
      <c r="A78" s="1">
        <v>45280</v>
      </c>
      <c r="B78">
        <v>4698.35009765625</v>
      </c>
      <c r="F78" s="1"/>
      <c r="I78">
        <v>77</v>
      </c>
    </row>
    <row r="79" spans="1:9">
      <c r="A79" s="1">
        <v>45281</v>
      </c>
      <c r="B79">
        <v>4746.75</v>
      </c>
      <c r="F79" s="1"/>
      <c r="I79">
        <v>78</v>
      </c>
    </row>
    <row r="80" spans="1:9">
      <c r="A80" s="1">
        <v>45282</v>
      </c>
      <c r="B80">
        <v>4754.6298828125</v>
      </c>
      <c r="F80" s="1"/>
      <c r="I80">
        <v>79</v>
      </c>
    </row>
    <row r="81" spans="1:9">
      <c r="A81" s="1">
        <v>45286</v>
      </c>
      <c r="B81">
        <v>4774.75</v>
      </c>
      <c r="F81" s="1"/>
      <c r="I81">
        <v>80</v>
      </c>
    </row>
    <row r="82" spans="1:9">
      <c r="A82" s="1">
        <v>45287</v>
      </c>
      <c r="B82">
        <v>4781.580078125</v>
      </c>
      <c r="F82" s="1"/>
      <c r="I82">
        <v>81</v>
      </c>
    </row>
    <row r="83" spans="1:9">
      <c r="A83" s="1">
        <v>45288</v>
      </c>
      <c r="B83">
        <v>4783.35009765625</v>
      </c>
      <c r="F83" s="1"/>
      <c r="I83">
        <v>82</v>
      </c>
    </row>
    <row r="84" spans="1:9">
      <c r="A84" s="1">
        <v>45289</v>
      </c>
      <c r="B84">
        <v>4769.830078125</v>
      </c>
      <c r="F84" s="1"/>
      <c r="I84">
        <v>83</v>
      </c>
    </row>
    <row r="85" spans="1:9">
      <c r="A85" s="1">
        <v>45293</v>
      </c>
      <c r="B85">
        <v>4742.830078125</v>
      </c>
      <c r="F85" s="1"/>
      <c r="I85">
        <v>84</v>
      </c>
    </row>
    <row r="86" spans="1:9">
      <c r="A86" s="1">
        <v>45294</v>
      </c>
      <c r="B86">
        <v>4704.81005859375</v>
      </c>
      <c r="F86" s="1"/>
      <c r="I86">
        <v>85</v>
      </c>
    </row>
    <row r="87" spans="1:9">
      <c r="A87" s="1">
        <v>45295</v>
      </c>
      <c r="B87">
        <v>4688.68017578125</v>
      </c>
      <c r="F87" s="1"/>
      <c r="I87">
        <v>86</v>
      </c>
    </row>
    <row r="88" spans="1:9">
      <c r="A88" s="1">
        <v>45296</v>
      </c>
      <c r="B88">
        <v>4697.240234375</v>
      </c>
      <c r="F88" s="1"/>
      <c r="I88">
        <v>87</v>
      </c>
    </row>
    <row r="89" spans="1:9">
      <c r="A89" s="1">
        <v>45299</v>
      </c>
      <c r="B89">
        <v>4763.5400390625</v>
      </c>
      <c r="F89" s="1"/>
      <c r="I89">
        <v>88</v>
      </c>
    </row>
    <row r="90" spans="1:9">
      <c r="A90" s="1">
        <v>45300</v>
      </c>
      <c r="B90">
        <v>4756.5</v>
      </c>
      <c r="F90" s="1"/>
      <c r="I90">
        <v>89</v>
      </c>
    </row>
    <row r="91" spans="1:9">
      <c r="A91" s="1">
        <v>45301</v>
      </c>
      <c r="B91">
        <v>4783.4501953125</v>
      </c>
      <c r="F91" s="1"/>
      <c r="I91">
        <v>90</v>
      </c>
    </row>
    <row r="92" spans="1:9">
      <c r="A92" s="1">
        <v>45302</v>
      </c>
      <c r="B92">
        <v>4780.240234375</v>
      </c>
      <c r="F92" s="1"/>
      <c r="I92">
        <v>91</v>
      </c>
    </row>
    <row r="93" spans="1:9">
      <c r="A93" s="1">
        <v>45303</v>
      </c>
      <c r="B93">
        <v>4783.830078125</v>
      </c>
      <c r="F93" s="1"/>
      <c r="I93">
        <v>92</v>
      </c>
    </row>
    <row r="94" spans="1:9">
      <c r="A94" s="1">
        <v>45307</v>
      </c>
      <c r="B94">
        <v>4765.97998046875</v>
      </c>
      <c r="F94" s="1"/>
      <c r="I94">
        <v>93</v>
      </c>
    </row>
    <row r="95" spans="1:9">
      <c r="A95" s="1">
        <v>45308</v>
      </c>
      <c r="B95">
        <v>4739.2099609375</v>
      </c>
      <c r="F95" s="1"/>
      <c r="I95">
        <v>94</v>
      </c>
    </row>
    <row r="96" spans="1:9">
      <c r="A96" s="1">
        <v>45309</v>
      </c>
      <c r="B96">
        <v>4780.93994140625</v>
      </c>
      <c r="F96" s="1"/>
      <c r="I96">
        <v>95</v>
      </c>
    </row>
    <row r="97" spans="1:9">
      <c r="A97" s="1">
        <v>45310</v>
      </c>
      <c r="B97">
        <v>4839.81005859375</v>
      </c>
      <c r="F97" s="1"/>
      <c r="I97">
        <v>96</v>
      </c>
    </row>
    <row r="98" spans="1:9">
      <c r="A98" s="1">
        <v>45313</v>
      </c>
      <c r="B98">
        <v>4850.43017578125</v>
      </c>
      <c r="F98" s="1"/>
      <c r="I98">
        <v>97</v>
      </c>
    </row>
    <row r="99" spans="1:9">
      <c r="A99" s="1">
        <v>45314</v>
      </c>
      <c r="B99">
        <v>4864.60009765625</v>
      </c>
      <c r="F99" s="1"/>
      <c r="I99">
        <v>98</v>
      </c>
    </row>
    <row r="100" spans="1:9">
      <c r="A100" s="1">
        <v>45315</v>
      </c>
      <c r="B100">
        <v>4868.5498046875</v>
      </c>
      <c r="F100" s="1"/>
      <c r="I100">
        <v>99</v>
      </c>
    </row>
    <row r="101" spans="1:9">
      <c r="A101" s="1">
        <v>45316</v>
      </c>
      <c r="B101">
        <v>4894.16015625</v>
      </c>
      <c r="F101" s="1"/>
      <c r="I101">
        <v>100</v>
      </c>
    </row>
    <row r="102" spans="1:9">
      <c r="A102" s="1">
        <v>45317</v>
      </c>
      <c r="B102">
        <v>4890.97021484375</v>
      </c>
      <c r="F102" s="1"/>
      <c r="I102">
        <v>101</v>
      </c>
    </row>
    <row r="103" spans="1:9">
      <c r="A103" s="1">
        <v>45320</v>
      </c>
      <c r="B103">
        <v>4927.93017578125</v>
      </c>
      <c r="F103" s="1"/>
      <c r="I103">
        <v>102</v>
      </c>
    </row>
    <row r="104" spans="1:9">
      <c r="A104" s="1">
        <v>45321</v>
      </c>
      <c r="B104">
        <v>4924.97021484375</v>
      </c>
      <c r="F104" s="1"/>
      <c r="I104">
        <v>103</v>
      </c>
    </row>
    <row r="105" spans="1:9">
      <c r="A105" s="1">
        <v>45322</v>
      </c>
      <c r="B105">
        <v>4845.64990234375</v>
      </c>
      <c r="F105" s="1"/>
      <c r="I105">
        <v>104</v>
      </c>
    </row>
    <row r="106" spans="1:9">
      <c r="A106" s="1">
        <v>45323</v>
      </c>
      <c r="B106">
        <v>4906.18994140625</v>
      </c>
      <c r="F106" s="1"/>
      <c r="I106">
        <v>105</v>
      </c>
    </row>
    <row r="107" spans="1:9">
      <c r="A107" s="1">
        <v>45324</v>
      </c>
      <c r="B107">
        <v>4958.60986328125</v>
      </c>
      <c r="F107" s="1"/>
      <c r="I107">
        <v>106</v>
      </c>
    </row>
    <row r="108" spans="1:9">
      <c r="A108" s="1">
        <v>45327</v>
      </c>
      <c r="B108">
        <v>4942.81005859375</v>
      </c>
      <c r="F108" s="1"/>
      <c r="I108">
        <v>107</v>
      </c>
    </row>
    <row r="109" spans="1:9">
      <c r="A109" s="1">
        <v>45328</v>
      </c>
      <c r="B109">
        <v>4954.22998046875</v>
      </c>
      <c r="F109" s="1"/>
      <c r="I109">
        <v>108</v>
      </c>
    </row>
    <row r="110" spans="1:9">
      <c r="A110" s="1">
        <v>45329</v>
      </c>
      <c r="B110">
        <v>4995.06005859375</v>
      </c>
      <c r="F110" s="1"/>
      <c r="I110">
        <v>109</v>
      </c>
    </row>
    <row r="111" spans="1:9">
      <c r="A111" s="1">
        <v>45330</v>
      </c>
      <c r="B111">
        <v>4997.91015625</v>
      </c>
      <c r="F111" s="1"/>
      <c r="I111">
        <v>110</v>
      </c>
    </row>
    <row r="112" spans="1:9">
      <c r="A112" s="1">
        <v>45331</v>
      </c>
      <c r="B112">
        <v>5026.60986328125</v>
      </c>
      <c r="F112" s="1"/>
      <c r="I112">
        <v>111</v>
      </c>
    </row>
    <row r="113" spans="1:9">
      <c r="A113" s="1">
        <v>45334</v>
      </c>
      <c r="B113">
        <v>5021.83984375</v>
      </c>
      <c r="F113" s="1"/>
      <c r="I113">
        <v>112</v>
      </c>
    </row>
    <row r="114" spans="1:9">
      <c r="A114" s="1">
        <v>45335</v>
      </c>
      <c r="B114">
        <v>4953.169921875</v>
      </c>
      <c r="F114" s="1"/>
      <c r="I114">
        <v>113</v>
      </c>
    </row>
    <row r="115" spans="1:9">
      <c r="A115" s="1">
        <v>45336</v>
      </c>
      <c r="B115">
        <v>5000.6201171875</v>
      </c>
      <c r="F115" s="1"/>
      <c r="I115">
        <v>114</v>
      </c>
    </row>
    <row r="116" spans="1:9">
      <c r="A116" s="1">
        <v>45337</v>
      </c>
      <c r="B116">
        <v>5029.72998046875</v>
      </c>
      <c r="F116" s="1"/>
      <c r="I116">
        <v>115</v>
      </c>
    </row>
    <row r="117" spans="1:9">
      <c r="A117" s="1">
        <v>45338</v>
      </c>
      <c r="B117">
        <v>5005.56982421875</v>
      </c>
      <c r="F117" s="1"/>
      <c r="I117">
        <v>116</v>
      </c>
    </row>
    <row r="118" spans="1:9">
      <c r="A118" s="1">
        <v>45342</v>
      </c>
      <c r="B118">
        <v>4975.509765625</v>
      </c>
      <c r="F118" s="1"/>
      <c r="I118">
        <v>117</v>
      </c>
    </row>
    <row r="119" spans="1:9">
      <c r="A119" s="1">
        <v>45343</v>
      </c>
      <c r="B119">
        <v>4981.7998046875</v>
      </c>
      <c r="F119" s="1"/>
      <c r="I119">
        <v>118</v>
      </c>
    </row>
    <row r="120" spans="1:9">
      <c r="A120" s="1">
        <v>45344</v>
      </c>
      <c r="B120">
        <v>5087.02978515625</v>
      </c>
      <c r="F120" s="1"/>
      <c r="I120">
        <v>119</v>
      </c>
    </row>
    <row r="121" spans="1:9">
      <c r="A121" s="1">
        <v>45345</v>
      </c>
      <c r="B121">
        <v>5088.7998046875</v>
      </c>
      <c r="F121" s="1"/>
      <c r="I121">
        <v>120</v>
      </c>
    </row>
    <row r="122" spans="1:9">
      <c r="A122" s="1">
        <v>45348</v>
      </c>
      <c r="B122">
        <v>5069.52978515625</v>
      </c>
      <c r="F122" s="1"/>
      <c r="I122">
        <v>121</v>
      </c>
    </row>
    <row r="123" spans="1:9">
      <c r="A123" s="1">
        <v>45349</v>
      </c>
      <c r="B123">
        <v>5078.18017578125</v>
      </c>
      <c r="F123" s="1"/>
      <c r="I123">
        <v>122</v>
      </c>
    </row>
    <row r="124" spans="1:9">
      <c r="A124" s="1">
        <v>45350</v>
      </c>
      <c r="B124">
        <v>5069.759765625</v>
      </c>
      <c r="F124" s="1"/>
      <c r="I124">
        <v>123</v>
      </c>
    </row>
    <row r="125" spans="1:9">
      <c r="A125" s="1">
        <v>45351</v>
      </c>
      <c r="B125">
        <v>5096.27001953125</v>
      </c>
      <c r="F125" s="1"/>
      <c r="I125">
        <v>124</v>
      </c>
    </row>
    <row r="126" spans="1:9">
      <c r="A126" s="1">
        <v>45352</v>
      </c>
      <c r="B126">
        <v>5137.080078125</v>
      </c>
      <c r="F126" s="1"/>
      <c r="I126">
        <v>125</v>
      </c>
    </row>
    <row r="127" spans="1:9">
      <c r="A127" s="1">
        <v>45355</v>
      </c>
      <c r="B127">
        <v>5130.9501953125</v>
      </c>
      <c r="F127" s="1"/>
      <c r="I127">
        <v>126</v>
      </c>
    </row>
    <row r="128" spans="1:9">
      <c r="A128" s="1">
        <v>45356</v>
      </c>
      <c r="B128">
        <v>5078.64990234375</v>
      </c>
      <c r="F128" s="1"/>
      <c r="I128">
        <v>127</v>
      </c>
    </row>
    <row r="129" spans="1:9">
      <c r="A129" s="1">
        <v>45357</v>
      </c>
      <c r="B129">
        <v>5104.759765625</v>
      </c>
      <c r="F129" s="1"/>
      <c r="I129">
        <v>128</v>
      </c>
    </row>
    <row r="130" spans="1:9">
      <c r="A130" s="1">
        <v>45358</v>
      </c>
      <c r="B130">
        <v>5157.35986328125</v>
      </c>
      <c r="F130" s="1"/>
      <c r="I130">
        <v>129</v>
      </c>
    </row>
    <row r="131" spans="1:9">
      <c r="A131" s="1">
        <v>45359</v>
      </c>
      <c r="B131">
        <v>5123.68994140625</v>
      </c>
      <c r="F131" s="1"/>
      <c r="I131">
        <v>130</v>
      </c>
    </row>
    <row r="132" spans="1:9">
      <c r="A132" s="1">
        <v>45362</v>
      </c>
      <c r="B132">
        <v>5117.93994140625</v>
      </c>
      <c r="F132" s="1"/>
      <c r="I132">
        <v>131</v>
      </c>
    </row>
    <row r="133" spans="1:9">
      <c r="A133" s="1">
        <v>45363</v>
      </c>
      <c r="B133">
        <v>5175.27001953125</v>
      </c>
      <c r="F133" s="1"/>
      <c r="I133">
        <v>132</v>
      </c>
    </row>
    <row r="134" spans="1:9">
      <c r="A134" s="1">
        <v>45364</v>
      </c>
      <c r="B134">
        <v>5165.31005859375</v>
      </c>
      <c r="F134" s="1"/>
      <c r="I134">
        <v>133</v>
      </c>
    </row>
    <row r="135" spans="1:9">
      <c r="A135" s="1">
        <v>45365</v>
      </c>
      <c r="B135">
        <v>5150.47998046875</v>
      </c>
      <c r="F135" s="1"/>
      <c r="I135">
        <v>134</v>
      </c>
    </row>
    <row r="136" spans="1:9">
      <c r="A136" s="1">
        <v>45366</v>
      </c>
      <c r="B136">
        <v>5117.08984375</v>
      </c>
      <c r="F136" s="1"/>
      <c r="I136">
        <v>135</v>
      </c>
    </row>
    <row r="137" spans="1:9">
      <c r="A137" s="1">
        <v>45369</v>
      </c>
      <c r="B137">
        <v>5149.419921875</v>
      </c>
      <c r="F137" s="1"/>
      <c r="I137">
        <v>136</v>
      </c>
    </row>
    <row r="138" spans="1:9">
      <c r="A138" s="1">
        <v>45370</v>
      </c>
      <c r="B138">
        <v>5178.509765625</v>
      </c>
      <c r="F138" s="1"/>
      <c r="I138">
        <v>137</v>
      </c>
    </row>
    <row r="139" spans="1:9">
      <c r="A139" s="1">
        <v>45371</v>
      </c>
      <c r="B139">
        <v>5224.6201171875</v>
      </c>
      <c r="F139" s="1"/>
      <c r="I139">
        <v>138</v>
      </c>
    </row>
    <row r="140" spans="1:9">
      <c r="A140" s="1">
        <v>45372</v>
      </c>
      <c r="B140">
        <v>5241.52978515625</v>
      </c>
      <c r="F140" s="1"/>
      <c r="I140">
        <v>139</v>
      </c>
    </row>
    <row r="141" spans="1:9">
      <c r="A141" s="1">
        <v>45373</v>
      </c>
      <c r="B141">
        <v>5234.18017578125</v>
      </c>
      <c r="F141" s="1"/>
      <c r="I141">
        <v>140</v>
      </c>
    </row>
    <row r="142" spans="1:9">
      <c r="A142" s="1">
        <v>45376</v>
      </c>
      <c r="B142">
        <v>5218.18994140625</v>
      </c>
      <c r="F142" s="1"/>
      <c r="I142">
        <v>141</v>
      </c>
    </row>
    <row r="143" spans="1:9">
      <c r="A143" s="1">
        <v>45377</v>
      </c>
      <c r="B143">
        <v>5203.580078125</v>
      </c>
      <c r="F143" s="1"/>
      <c r="I143">
        <v>142</v>
      </c>
    </row>
    <row r="144" spans="1:9">
      <c r="A144" s="1">
        <v>45378</v>
      </c>
      <c r="B144">
        <v>5248.490234375</v>
      </c>
      <c r="F144" s="1"/>
      <c r="I144">
        <v>143</v>
      </c>
    </row>
    <row r="145" spans="1:9">
      <c r="A145" s="1">
        <v>45379</v>
      </c>
      <c r="B145">
        <v>5254.35009765625</v>
      </c>
      <c r="F145" s="1"/>
      <c r="I145">
        <v>144</v>
      </c>
    </row>
    <row r="146" spans="1:9">
      <c r="A146" s="1">
        <v>45383</v>
      </c>
      <c r="B146">
        <v>5243.77001953125</v>
      </c>
      <c r="F146" s="1"/>
      <c r="I146">
        <v>145</v>
      </c>
    </row>
    <row r="147" spans="1:9">
      <c r="A147" s="1">
        <v>45384</v>
      </c>
      <c r="B147">
        <v>5205.81005859375</v>
      </c>
      <c r="F147" s="1"/>
      <c r="I147">
        <v>146</v>
      </c>
    </row>
    <row r="148" spans="1:9">
      <c r="A148" s="1">
        <v>45385</v>
      </c>
      <c r="B148">
        <v>5211.490234375</v>
      </c>
      <c r="F148" s="1"/>
      <c r="I148">
        <v>147</v>
      </c>
    </row>
    <row r="149" spans="1:9">
      <c r="A149" s="1">
        <v>45386</v>
      </c>
      <c r="B149">
        <v>5147.2099609375</v>
      </c>
      <c r="F149" s="1"/>
      <c r="I149">
        <v>148</v>
      </c>
    </row>
    <row r="150" spans="1:9">
      <c r="A150" s="1">
        <v>45387</v>
      </c>
      <c r="B150">
        <v>5204.33984375</v>
      </c>
      <c r="F150" s="1"/>
      <c r="I150">
        <v>149</v>
      </c>
    </row>
    <row r="151" spans="1:9">
      <c r="A151" s="1">
        <v>45390</v>
      </c>
      <c r="B151">
        <v>5202.39013671875</v>
      </c>
      <c r="F151" s="1"/>
      <c r="I151">
        <v>150</v>
      </c>
    </row>
    <row r="152" spans="1:9">
      <c r="A152" s="1">
        <v>45391</v>
      </c>
      <c r="B152">
        <v>5209.91015625</v>
      </c>
      <c r="F152" s="1"/>
      <c r="I152">
        <v>151</v>
      </c>
    </row>
    <row r="153" spans="1:9">
      <c r="A153" s="1">
        <v>45392</v>
      </c>
      <c r="B153">
        <v>5160.64013671875</v>
      </c>
      <c r="F153" s="1"/>
      <c r="I153">
        <v>152</v>
      </c>
    </row>
    <row r="154" spans="1:9">
      <c r="A154" s="1">
        <v>45393</v>
      </c>
      <c r="B154">
        <v>5199.06005859375</v>
      </c>
      <c r="F154" s="1"/>
      <c r="I154">
        <v>153</v>
      </c>
    </row>
    <row r="155" spans="1:9">
      <c r="A155" s="1">
        <v>45394</v>
      </c>
      <c r="B155">
        <v>5123.41015625</v>
      </c>
      <c r="F155" s="1"/>
      <c r="I155">
        <v>154</v>
      </c>
    </row>
    <row r="156" spans="1:9">
      <c r="A156" s="1">
        <v>45397</v>
      </c>
      <c r="B156">
        <v>5061.81982421875</v>
      </c>
      <c r="F156" s="1"/>
      <c r="I156">
        <v>155</v>
      </c>
    </row>
    <row r="157" spans="1:9">
      <c r="A157" s="1">
        <v>45398</v>
      </c>
      <c r="B157">
        <v>5051.41015625</v>
      </c>
      <c r="F157" s="1"/>
      <c r="I157">
        <v>156</v>
      </c>
    </row>
    <row r="158" spans="1:9">
      <c r="A158" s="1">
        <v>45399</v>
      </c>
      <c r="B158">
        <v>5022.2099609375</v>
      </c>
      <c r="F158" s="1"/>
      <c r="I158">
        <v>157</v>
      </c>
    </row>
    <row r="159" spans="1:9">
      <c r="A159" s="1">
        <v>45400</v>
      </c>
      <c r="B159">
        <v>5011.1201171875</v>
      </c>
      <c r="F159" s="1"/>
      <c r="I159">
        <v>158</v>
      </c>
    </row>
    <row r="160" spans="1:9">
      <c r="A160" s="1">
        <v>45401</v>
      </c>
      <c r="B160">
        <v>4967.22998046875</v>
      </c>
      <c r="F160" s="1"/>
      <c r="I160">
        <v>159</v>
      </c>
    </row>
    <row r="161" spans="1:9">
      <c r="A161" s="1">
        <v>45404</v>
      </c>
      <c r="B161">
        <v>5010.60009765625</v>
      </c>
      <c r="F161" s="1"/>
      <c r="I161">
        <v>160</v>
      </c>
    </row>
    <row r="162" spans="1:9">
      <c r="A162" s="1">
        <v>45405</v>
      </c>
      <c r="B162">
        <v>5070.5498046875</v>
      </c>
      <c r="F162" s="1"/>
      <c r="I162">
        <v>161</v>
      </c>
    </row>
    <row r="163" spans="1:9">
      <c r="A163" s="1">
        <v>45406</v>
      </c>
      <c r="B163">
        <v>5071.6298828125</v>
      </c>
      <c r="F163" s="1"/>
      <c r="I163">
        <v>162</v>
      </c>
    </row>
    <row r="164" spans="1:9">
      <c r="A164" s="1">
        <v>45407</v>
      </c>
      <c r="B164">
        <v>5048.419921875</v>
      </c>
      <c r="F164" s="1"/>
      <c r="I164">
        <v>163</v>
      </c>
    </row>
    <row r="165" spans="1:9">
      <c r="A165" s="1">
        <v>45408</v>
      </c>
      <c r="B165">
        <v>5099.9599609375</v>
      </c>
      <c r="F165" s="1"/>
      <c r="I165">
        <v>164</v>
      </c>
    </row>
    <row r="166" spans="1:9">
      <c r="A166" s="1">
        <v>45411</v>
      </c>
      <c r="B166">
        <v>5116.169921875</v>
      </c>
      <c r="F166" s="1"/>
      <c r="I166">
        <v>165</v>
      </c>
    </row>
    <row r="167" spans="1:9">
      <c r="A167" s="1">
        <v>45412</v>
      </c>
      <c r="B167">
        <v>5035.68994140625</v>
      </c>
      <c r="F167" s="1"/>
      <c r="I167">
        <v>166</v>
      </c>
    </row>
    <row r="168" spans="1:9">
      <c r="A168" s="1">
        <v>45413</v>
      </c>
      <c r="B168">
        <v>5018.39013671875</v>
      </c>
      <c r="F168" s="1"/>
      <c r="I168">
        <v>167</v>
      </c>
    </row>
    <row r="169" spans="1:9">
      <c r="A169" s="1">
        <v>45414</v>
      </c>
      <c r="B169">
        <v>5064.2001953125</v>
      </c>
      <c r="F169" s="1"/>
      <c r="I169">
        <v>168</v>
      </c>
    </row>
    <row r="170" spans="1:9">
      <c r="A170" s="1">
        <v>45415</v>
      </c>
      <c r="B170">
        <v>5127.7900390625</v>
      </c>
      <c r="F170" s="1"/>
      <c r="I170">
        <v>169</v>
      </c>
    </row>
    <row r="171" spans="1:9">
      <c r="A171" s="1">
        <v>45418</v>
      </c>
      <c r="B171">
        <v>5180.740234375</v>
      </c>
      <c r="F171" s="1"/>
      <c r="I171">
        <v>170</v>
      </c>
    </row>
    <row r="172" spans="1:9">
      <c r="A172" s="1">
        <v>45419</v>
      </c>
      <c r="B172">
        <v>5187.7001953125</v>
      </c>
      <c r="F172" s="1"/>
      <c r="I172">
        <v>171</v>
      </c>
    </row>
    <row r="173" spans="1:9">
      <c r="A173" s="1">
        <v>45420</v>
      </c>
      <c r="B173">
        <v>5187.669921875</v>
      </c>
      <c r="F173" s="1"/>
      <c r="I173">
        <v>172</v>
      </c>
    </row>
    <row r="174" spans="1:9">
      <c r="A174" s="1">
        <v>45421</v>
      </c>
      <c r="B174">
        <v>5214.080078125</v>
      </c>
      <c r="F174" s="1"/>
      <c r="I174">
        <v>173</v>
      </c>
    </row>
    <row r="175" spans="1:9">
      <c r="A175" s="1">
        <v>45422</v>
      </c>
      <c r="B175">
        <v>5222.68017578125</v>
      </c>
      <c r="F175" s="1"/>
      <c r="I175">
        <v>174</v>
      </c>
    </row>
    <row r="176" spans="1:9">
      <c r="A176" s="1">
        <v>45425</v>
      </c>
      <c r="B176">
        <v>5221.419921875</v>
      </c>
      <c r="F176" s="1"/>
      <c r="I176">
        <v>175</v>
      </c>
    </row>
    <row r="177" spans="1:9">
      <c r="A177" s="1">
        <v>45426</v>
      </c>
      <c r="B177">
        <v>5246.68017578125</v>
      </c>
      <c r="F177" s="1"/>
      <c r="I177">
        <v>176</v>
      </c>
    </row>
    <row r="178" spans="1:9">
      <c r="A178" s="1">
        <v>45427</v>
      </c>
      <c r="B178">
        <v>5308.14990234375</v>
      </c>
      <c r="F178" s="1"/>
      <c r="I178">
        <v>177</v>
      </c>
    </row>
    <row r="179" spans="1:9">
      <c r="A179" s="1">
        <v>45428</v>
      </c>
      <c r="B179">
        <v>5297.10009765625</v>
      </c>
      <c r="F179" s="1"/>
      <c r="I179">
        <v>178</v>
      </c>
    </row>
    <row r="180" spans="1:9">
      <c r="A180" s="1">
        <v>45429</v>
      </c>
      <c r="B180">
        <v>5303.27001953125</v>
      </c>
      <c r="F180" s="1"/>
      <c r="I180">
        <v>179</v>
      </c>
    </row>
    <row r="181" spans="1:9">
      <c r="A181" s="1">
        <v>45432</v>
      </c>
      <c r="B181">
        <v>5308.1298828125</v>
      </c>
      <c r="F181" s="1"/>
      <c r="I181">
        <v>180</v>
      </c>
    </row>
    <row r="182" spans="1:9">
      <c r="A182" s="1">
        <v>45433</v>
      </c>
      <c r="B182">
        <v>5321.41015625</v>
      </c>
      <c r="F182" s="1"/>
      <c r="I182">
        <v>181</v>
      </c>
    </row>
    <row r="183" spans="1:9">
      <c r="A183" s="1">
        <v>45434</v>
      </c>
      <c r="B183">
        <v>5307.009765625</v>
      </c>
      <c r="F183" s="1"/>
      <c r="I183">
        <v>182</v>
      </c>
    </row>
    <row r="184" spans="1:9">
      <c r="A184" s="1">
        <v>45435</v>
      </c>
      <c r="B184">
        <v>5267.83984375</v>
      </c>
      <c r="F184" s="1"/>
      <c r="I184">
        <v>183</v>
      </c>
    </row>
    <row r="185" spans="1:9">
      <c r="A185" s="1">
        <v>45436</v>
      </c>
      <c r="B185">
        <v>5304.72021484375</v>
      </c>
      <c r="F185" s="1"/>
      <c r="I185">
        <v>184</v>
      </c>
    </row>
    <row r="186" spans="1:9">
      <c r="A186" s="1">
        <v>45440</v>
      </c>
      <c r="B186">
        <v>5306.0400390625</v>
      </c>
      <c r="F186" s="1"/>
      <c r="I186">
        <v>185</v>
      </c>
    </row>
    <row r="187" spans="1:9">
      <c r="A187" s="1">
        <v>45441</v>
      </c>
      <c r="B187">
        <v>5266.9501953125</v>
      </c>
      <c r="F187" s="1"/>
      <c r="I187">
        <v>186</v>
      </c>
    </row>
    <row r="188" spans="1:9">
      <c r="A188" s="1">
        <v>45442</v>
      </c>
      <c r="B188">
        <v>5235.47998046875</v>
      </c>
      <c r="F188" s="1"/>
      <c r="I188">
        <v>187</v>
      </c>
    </row>
    <row r="189" spans="1:9">
      <c r="A189" s="1">
        <v>45443</v>
      </c>
      <c r="B189">
        <v>5277.509765625</v>
      </c>
      <c r="F189" s="1"/>
      <c r="I189">
        <v>188</v>
      </c>
    </row>
    <row r="190" spans="1:9">
      <c r="A190" s="1">
        <v>45446</v>
      </c>
      <c r="B190">
        <v>5283.39990234375</v>
      </c>
      <c r="F190" s="1"/>
      <c r="I190">
        <v>189</v>
      </c>
    </row>
    <row r="191" spans="1:9">
      <c r="A191" s="1">
        <v>45447</v>
      </c>
      <c r="B191">
        <v>5291.33984375</v>
      </c>
      <c r="F191" s="1"/>
      <c r="I191">
        <v>190</v>
      </c>
    </row>
    <row r="192" spans="1:9">
      <c r="A192" s="1">
        <v>45448</v>
      </c>
      <c r="B192">
        <v>5354.02978515625</v>
      </c>
      <c r="F192" s="1"/>
      <c r="I192">
        <v>191</v>
      </c>
    </row>
    <row r="193" spans="1:9">
      <c r="A193" s="1">
        <v>45449</v>
      </c>
      <c r="B193">
        <v>5352.9599609375</v>
      </c>
      <c r="F193" s="1"/>
      <c r="I193">
        <v>192</v>
      </c>
    </row>
    <row r="194" spans="1:9">
      <c r="A194" s="1">
        <v>45450</v>
      </c>
      <c r="B194">
        <v>5346.990234375</v>
      </c>
      <c r="F194" s="1"/>
      <c r="I194">
        <v>193</v>
      </c>
    </row>
    <row r="195" spans="1:9">
      <c r="A195" s="1">
        <v>45453</v>
      </c>
      <c r="B195">
        <v>5360.7900390625</v>
      </c>
      <c r="F195" s="1"/>
      <c r="I195">
        <v>194</v>
      </c>
    </row>
    <row r="196" spans="1:9">
      <c r="A196" s="1">
        <v>45454</v>
      </c>
      <c r="B196">
        <v>5375.31982421875</v>
      </c>
      <c r="F196" s="1"/>
      <c r="I196">
        <v>195</v>
      </c>
    </row>
    <row r="197" spans="1:9">
      <c r="A197" s="1">
        <v>45455</v>
      </c>
      <c r="B197">
        <v>5421.02978515625</v>
      </c>
      <c r="F197" s="1"/>
      <c r="I197">
        <v>196</v>
      </c>
    </row>
    <row r="198" spans="1:9">
      <c r="A198" s="1">
        <v>45456</v>
      </c>
      <c r="B198">
        <v>5433.740234375</v>
      </c>
      <c r="F198" s="1"/>
      <c r="I198">
        <v>197</v>
      </c>
    </row>
    <row r="199" spans="1:9">
      <c r="A199" s="1">
        <v>45457</v>
      </c>
      <c r="B199">
        <v>5431.60009765625</v>
      </c>
      <c r="F199" s="1"/>
      <c r="I199">
        <v>198</v>
      </c>
    </row>
    <row r="200" spans="1:9">
      <c r="A200" s="1">
        <v>45460</v>
      </c>
      <c r="B200">
        <v>5473.22998046875</v>
      </c>
      <c r="F200" s="1"/>
      <c r="I200">
        <v>199</v>
      </c>
    </row>
    <row r="201" spans="1:9">
      <c r="A201" s="1">
        <v>45461</v>
      </c>
      <c r="B201">
        <v>5487.02978515625</v>
      </c>
      <c r="F201" s="1"/>
      <c r="I201">
        <v>200</v>
      </c>
    </row>
    <row r="202" spans="1:9">
      <c r="A202" s="1">
        <v>45463</v>
      </c>
      <c r="B202">
        <v>5473.169921875</v>
      </c>
      <c r="F202" s="1"/>
      <c r="I202">
        <v>201</v>
      </c>
    </row>
    <row r="203" spans="1:9">
      <c r="A203" s="1">
        <v>45464</v>
      </c>
      <c r="B203">
        <v>5464.6201171875</v>
      </c>
      <c r="F203" s="1"/>
      <c r="I203">
        <v>202</v>
      </c>
    </row>
    <row r="204" spans="1:9">
      <c r="A204" s="1">
        <v>45467</v>
      </c>
      <c r="B204">
        <v>5447.8701171875</v>
      </c>
      <c r="F204" s="1"/>
      <c r="I204">
        <v>203</v>
      </c>
    </row>
    <row r="205" spans="1:9">
      <c r="A205" s="1">
        <v>45468</v>
      </c>
      <c r="B205">
        <v>5469.2998046875</v>
      </c>
      <c r="F205" s="1"/>
      <c r="I205">
        <v>204</v>
      </c>
    </row>
    <row r="206" spans="1:9">
      <c r="A206" s="1">
        <v>45469</v>
      </c>
      <c r="B206">
        <v>5477.89990234375</v>
      </c>
      <c r="F206" s="1"/>
      <c r="I206">
        <v>205</v>
      </c>
    </row>
    <row r="207" spans="1:9">
      <c r="A207" s="1">
        <v>45470</v>
      </c>
      <c r="B207">
        <v>5482.8701171875</v>
      </c>
      <c r="F207" s="1"/>
      <c r="I207">
        <v>206</v>
      </c>
    </row>
    <row r="208" spans="1:9">
      <c r="A208" s="1">
        <v>45471</v>
      </c>
      <c r="B208">
        <v>5460.47998046875</v>
      </c>
      <c r="F208" s="1"/>
      <c r="I208">
        <v>207</v>
      </c>
    </row>
    <row r="209" spans="1:9">
      <c r="A209" s="1">
        <v>45474</v>
      </c>
      <c r="B209">
        <v>5475.08984375</v>
      </c>
      <c r="F209" s="1"/>
      <c r="I209">
        <v>208</v>
      </c>
    </row>
    <row r="210" spans="1:9">
      <c r="A210" s="1">
        <v>45475</v>
      </c>
      <c r="B210">
        <v>5509.009765625</v>
      </c>
      <c r="F210" s="1"/>
      <c r="I210">
        <v>209</v>
      </c>
    </row>
    <row r="211" spans="1:9">
      <c r="A211" s="1">
        <v>45476</v>
      </c>
      <c r="B211">
        <v>5537.02001953125</v>
      </c>
      <c r="F211" s="1"/>
      <c r="I211">
        <v>210</v>
      </c>
    </row>
    <row r="212" spans="1:9">
      <c r="A212" s="1">
        <v>45478</v>
      </c>
      <c r="B212">
        <v>5567.18994140625</v>
      </c>
      <c r="F212" s="1"/>
      <c r="I212">
        <v>211</v>
      </c>
    </row>
    <row r="213" spans="1:9">
      <c r="A213" s="1">
        <v>45481</v>
      </c>
      <c r="B213">
        <v>5572.85009765625</v>
      </c>
      <c r="F213" s="1"/>
      <c r="I213">
        <v>212</v>
      </c>
    </row>
    <row r="214" spans="1:9">
      <c r="A214" s="1">
        <v>45482</v>
      </c>
      <c r="B214">
        <v>5576.97998046875</v>
      </c>
      <c r="F214" s="1"/>
      <c r="I214">
        <v>213</v>
      </c>
    </row>
    <row r="215" spans="1:9">
      <c r="A215" s="1">
        <v>45483</v>
      </c>
      <c r="B215">
        <v>5633.91015625</v>
      </c>
      <c r="F215" s="1"/>
      <c r="I215">
        <v>214</v>
      </c>
    </row>
    <row r="216" spans="1:9">
      <c r="A216" s="1">
        <v>45484</v>
      </c>
      <c r="B216">
        <v>5584.5400390625</v>
      </c>
      <c r="F216" s="1"/>
      <c r="I216">
        <v>215</v>
      </c>
    </row>
    <row r="217" spans="1:9">
      <c r="A217" s="1">
        <v>45485</v>
      </c>
      <c r="B217">
        <v>5615.35009765625</v>
      </c>
      <c r="F217" s="1"/>
      <c r="I217">
        <v>216</v>
      </c>
    </row>
    <row r="218" spans="1:9">
      <c r="A218" s="1">
        <v>45488</v>
      </c>
      <c r="B218">
        <v>5631.22021484375</v>
      </c>
      <c r="F218" s="1"/>
      <c r="I218">
        <v>217</v>
      </c>
    </row>
    <row r="219" spans="1:9">
      <c r="A219" s="1">
        <v>45489</v>
      </c>
      <c r="B219">
        <v>5667.2001953125</v>
      </c>
      <c r="F219" s="1"/>
      <c r="I219">
        <v>218</v>
      </c>
    </row>
    <row r="220" spans="1:9">
      <c r="A220" s="1">
        <v>45490</v>
      </c>
      <c r="B220">
        <v>5588.27001953125</v>
      </c>
      <c r="F220" s="1"/>
      <c r="I220">
        <v>219</v>
      </c>
    </row>
    <row r="221" spans="1:9">
      <c r="A221" s="1">
        <v>45491</v>
      </c>
      <c r="B221">
        <v>5544.58984375</v>
      </c>
      <c r="F221" s="1"/>
      <c r="I221">
        <v>220</v>
      </c>
    </row>
    <row r="222" spans="1:9">
      <c r="A222" s="1">
        <v>45492</v>
      </c>
      <c r="B222">
        <v>5505</v>
      </c>
      <c r="F222" s="1"/>
      <c r="I222">
        <v>221</v>
      </c>
    </row>
    <row r="223" spans="1:9">
      <c r="A223" s="1">
        <v>45495</v>
      </c>
      <c r="B223">
        <v>5564.41015625</v>
      </c>
      <c r="F223" s="1"/>
      <c r="I223">
        <v>222</v>
      </c>
    </row>
    <row r="224" spans="1:9">
      <c r="A224" s="1">
        <v>45496</v>
      </c>
      <c r="B224">
        <v>5555.740234375</v>
      </c>
      <c r="F224" s="1"/>
      <c r="I224">
        <v>223</v>
      </c>
    </row>
    <row r="225" spans="1:9">
      <c r="A225" s="1">
        <v>45497</v>
      </c>
      <c r="B225">
        <v>5427.1298828125</v>
      </c>
      <c r="F225" s="1"/>
      <c r="I225">
        <v>224</v>
      </c>
    </row>
    <row r="226" spans="1:9">
      <c r="A226" s="1">
        <v>45498</v>
      </c>
      <c r="B226">
        <v>5399.22021484375</v>
      </c>
      <c r="F226" s="1"/>
      <c r="I226">
        <v>225</v>
      </c>
    </row>
    <row r="227" spans="1:9">
      <c r="A227" s="1">
        <v>45499</v>
      </c>
      <c r="B227">
        <v>5459.10009765625</v>
      </c>
      <c r="F227" s="1"/>
      <c r="I227">
        <v>226</v>
      </c>
    </row>
    <row r="228" spans="1:9">
      <c r="A228" s="1">
        <v>45502</v>
      </c>
      <c r="B228">
        <v>5463.5400390625</v>
      </c>
      <c r="F228" s="1"/>
      <c r="I228">
        <v>227</v>
      </c>
    </row>
    <row r="229" spans="1:9">
      <c r="A229" s="1">
        <v>45503</v>
      </c>
      <c r="B229">
        <v>5436.43994140625</v>
      </c>
      <c r="F229" s="1"/>
      <c r="I229">
        <v>228</v>
      </c>
    </row>
    <row r="230" spans="1:9">
      <c r="A230" s="1">
        <v>45504</v>
      </c>
      <c r="B230">
        <v>5522.2998046875</v>
      </c>
      <c r="F230" s="1"/>
      <c r="I230">
        <v>229</v>
      </c>
    </row>
    <row r="231" spans="1:9">
      <c r="A231" s="1">
        <v>45505</v>
      </c>
      <c r="B231">
        <v>5446.68017578125</v>
      </c>
      <c r="F231" s="1"/>
      <c r="I231">
        <v>230</v>
      </c>
    </row>
    <row r="232" spans="1:9">
      <c r="A232" s="1">
        <v>45506</v>
      </c>
      <c r="B232">
        <v>5346.56005859375</v>
      </c>
      <c r="F232" s="1"/>
      <c r="I232">
        <v>231</v>
      </c>
    </row>
    <row r="233" spans="1:9">
      <c r="A233" s="1">
        <v>45509</v>
      </c>
      <c r="B233">
        <v>5186.330078125</v>
      </c>
      <c r="F233" s="1"/>
      <c r="I233">
        <v>232</v>
      </c>
    </row>
    <row r="234" spans="1:9">
      <c r="A234" s="1">
        <v>45510</v>
      </c>
      <c r="B234">
        <v>5240.02978515625</v>
      </c>
      <c r="F234" s="1"/>
      <c r="I234">
        <v>233</v>
      </c>
    </row>
    <row r="235" spans="1:9">
      <c r="A235" s="1">
        <v>45511</v>
      </c>
      <c r="B235">
        <v>5199.5</v>
      </c>
      <c r="F235" s="1"/>
      <c r="I235">
        <v>234</v>
      </c>
    </row>
    <row r="236" spans="1:9">
      <c r="A236" s="1">
        <v>45512</v>
      </c>
      <c r="B236">
        <v>5319.31005859375</v>
      </c>
      <c r="F236" s="1"/>
      <c r="I236">
        <v>235</v>
      </c>
    </row>
    <row r="237" spans="1:9">
      <c r="A237" s="1">
        <v>45513</v>
      </c>
      <c r="B237">
        <v>5344.16015625</v>
      </c>
      <c r="F237" s="1"/>
      <c r="I237">
        <v>236</v>
      </c>
    </row>
    <row r="238" spans="1:9">
      <c r="A238" s="1">
        <v>45516</v>
      </c>
      <c r="B238">
        <v>5344.39013671875</v>
      </c>
      <c r="F238" s="1"/>
      <c r="I238">
        <v>237</v>
      </c>
    </row>
    <row r="239" spans="1:9">
      <c r="A239" s="1">
        <v>45517</v>
      </c>
      <c r="B239">
        <v>5434.43017578125</v>
      </c>
      <c r="F239" s="1"/>
      <c r="I239">
        <v>238</v>
      </c>
    </row>
    <row r="240" spans="1:9">
      <c r="A240" s="1">
        <v>45518</v>
      </c>
      <c r="B240">
        <v>5455.2099609375</v>
      </c>
      <c r="F240" s="1"/>
      <c r="I240">
        <v>239</v>
      </c>
    </row>
    <row r="241" spans="1:9">
      <c r="A241" s="1">
        <v>45519</v>
      </c>
      <c r="B241">
        <v>5543.22021484375</v>
      </c>
      <c r="F241" s="1"/>
      <c r="I241">
        <v>240</v>
      </c>
    </row>
    <row r="242" spans="1:9">
      <c r="A242" s="1">
        <v>45520</v>
      </c>
      <c r="B242">
        <v>5554.25</v>
      </c>
      <c r="F242" s="1"/>
      <c r="I242">
        <v>241</v>
      </c>
    </row>
    <row r="243" spans="1:9">
      <c r="A243" s="1">
        <v>45523</v>
      </c>
      <c r="B243">
        <v>5608.25</v>
      </c>
      <c r="C243">
        <f t="shared" ref="C243:C262" si="0">G2</f>
        <v>5559.8709180445176</v>
      </c>
      <c r="F243" s="1"/>
      <c r="I243">
        <v>242</v>
      </c>
    </row>
    <row r="244" spans="1:9">
      <c r="A244" s="1">
        <v>45524</v>
      </c>
      <c r="B244">
        <v>5597.1201171875</v>
      </c>
      <c r="C244">
        <f t="shared" si="0"/>
        <v>5623.0136999167316</v>
      </c>
      <c r="F244" s="1"/>
      <c r="I244">
        <v>243</v>
      </c>
    </row>
    <row r="245" spans="1:9">
      <c r="A245" s="1">
        <v>45525</v>
      </c>
      <c r="B245">
        <v>5620.85009765625</v>
      </c>
      <c r="C245">
        <f t="shared" si="0"/>
        <v>5598.706199290049</v>
      </c>
      <c r="F245" s="1"/>
      <c r="I245">
        <v>244</v>
      </c>
    </row>
    <row r="246" spans="1:9">
      <c r="A246" s="1">
        <v>45526</v>
      </c>
      <c r="B246">
        <v>5570.64013671875</v>
      </c>
      <c r="C246">
        <f t="shared" si="0"/>
        <v>5635.5618920746383</v>
      </c>
      <c r="F246" s="1"/>
      <c r="I246">
        <v>245</v>
      </c>
    </row>
    <row r="247" spans="1:9">
      <c r="A247" s="1">
        <v>45527</v>
      </c>
      <c r="B247">
        <v>5634.60986328125</v>
      </c>
      <c r="C247">
        <f t="shared" si="0"/>
        <v>5583.4586423874789</v>
      </c>
      <c r="F247" s="1"/>
      <c r="I247">
        <v>246</v>
      </c>
    </row>
    <row r="248" spans="1:9">
      <c r="A248" s="1">
        <v>45530</v>
      </c>
      <c r="B248">
        <v>5616.83984375</v>
      </c>
      <c r="C248">
        <f t="shared" si="0"/>
        <v>5584.6184376956626</v>
      </c>
      <c r="F248" s="1"/>
      <c r="I248">
        <v>247</v>
      </c>
    </row>
    <row r="249" spans="1:9">
      <c r="A249" s="1">
        <v>45531</v>
      </c>
      <c r="B249">
        <v>5625.7998046875</v>
      </c>
      <c r="C249">
        <f t="shared" si="0"/>
        <v>5579.1253814599932</v>
      </c>
      <c r="F249" s="1"/>
      <c r="I249">
        <v>248</v>
      </c>
    </row>
    <row r="250" spans="1:9">
      <c r="A250" s="1">
        <v>45532</v>
      </c>
      <c r="B250">
        <v>5592.18017578125</v>
      </c>
      <c r="C250">
        <f t="shared" si="0"/>
        <v>5575.9081409831006</v>
      </c>
      <c r="F250" s="1"/>
      <c r="I250">
        <v>249</v>
      </c>
    </row>
    <row r="251" spans="1:9">
      <c r="A251" s="1">
        <v>45533</v>
      </c>
      <c r="B251">
        <v>5591.9599609375</v>
      </c>
      <c r="C251">
        <f t="shared" si="0"/>
        <v>5612.6727005624407</v>
      </c>
      <c r="F251" s="1"/>
      <c r="I251">
        <v>250</v>
      </c>
    </row>
    <row r="252" spans="1:9">
      <c r="A252" s="1">
        <v>45534</v>
      </c>
      <c r="B252">
        <v>5648.39990234375</v>
      </c>
      <c r="C252">
        <f t="shared" si="0"/>
        <v>5591.8071823326027</v>
      </c>
      <c r="F252" s="1"/>
      <c r="I252">
        <v>251</v>
      </c>
    </row>
    <row r="253" spans="1:9">
      <c r="A253" s="1">
        <v>45538</v>
      </c>
      <c r="B253">
        <v>5528.93017578125</v>
      </c>
      <c r="C253">
        <f t="shared" si="0"/>
        <v>5604.7510134917648</v>
      </c>
      <c r="F253" s="1"/>
      <c r="I253">
        <v>252</v>
      </c>
    </row>
    <row r="254" spans="1:9">
      <c r="A254" s="1">
        <v>45539</v>
      </c>
      <c r="B254">
        <v>5520.06982421875</v>
      </c>
      <c r="C254">
        <f t="shared" si="0"/>
        <v>5534.9779160639982</v>
      </c>
      <c r="F254" s="1"/>
      <c r="I254">
        <v>253</v>
      </c>
    </row>
    <row r="255" spans="1:9">
      <c r="A255" s="1">
        <v>45540</v>
      </c>
      <c r="B255">
        <v>5503.41015625</v>
      </c>
      <c r="C255">
        <f t="shared" si="0"/>
        <v>5525.9590662022529</v>
      </c>
      <c r="F255" s="1"/>
      <c r="I255">
        <v>254</v>
      </c>
    </row>
    <row r="256" spans="1:9">
      <c r="A256" s="1">
        <v>45541</v>
      </c>
      <c r="B256">
        <v>5408.419921875</v>
      </c>
      <c r="C256">
        <f t="shared" si="0"/>
        <v>5508.4619013376177</v>
      </c>
      <c r="F256" s="1"/>
      <c r="I256">
        <v>255</v>
      </c>
    </row>
    <row r="257" spans="1:9">
      <c r="A257" s="1">
        <v>45544</v>
      </c>
      <c r="B257">
        <v>5471.0498046875</v>
      </c>
      <c r="C257">
        <f t="shared" si="0"/>
        <v>5413.6722541914087</v>
      </c>
      <c r="F257" s="1"/>
      <c r="I257">
        <v>256</v>
      </c>
    </row>
    <row r="258" spans="1:9">
      <c r="A258" s="1">
        <v>45545</v>
      </c>
      <c r="B258">
        <v>5495.52001953125</v>
      </c>
      <c r="C258">
        <f t="shared" si="0"/>
        <v>5475.1433816064246</v>
      </c>
      <c r="F258" s="1"/>
      <c r="I258">
        <v>257</v>
      </c>
    </row>
    <row r="259" spans="1:9">
      <c r="A259" s="1">
        <v>45546</v>
      </c>
      <c r="B259">
        <v>5554.1298828125</v>
      </c>
      <c r="C259">
        <f t="shared" si="0"/>
        <v>5499.4211716453174</v>
      </c>
      <c r="F259" s="1"/>
      <c r="I259">
        <v>258</v>
      </c>
    </row>
    <row r="260" spans="1:9">
      <c r="A260" s="1">
        <v>45547</v>
      </c>
      <c r="B260">
        <v>5595.759765625</v>
      </c>
      <c r="C260">
        <f t="shared" si="0"/>
        <v>5559.7475083939435</v>
      </c>
      <c r="F260" s="1"/>
      <c r="I260">
        <v>259</v>
      </c>
    </row>
    <row r="261" spans="1:9">
      <c r="A261" s="1">
        <v>45548</v>
      </c>
      <c r="B261">
        <v>5626.02001953125</v>
      </c>
      <c r="C261">
        <f t="shared" si="0"/>
        <v>5612.8943873766766</v>
      </c>
      <c r="F261" s="1"/>
      <c r="I261">
        <v>260</v>
      </c>
    </row>
    <row r="262" spans="1:9">
      <c r="A262" s="1">
        <v>45551</v>
      </c>
      <c r="C262">
        <f t="shared" si="0"/>
        <v>5591.9727283604097</v>
      </c>
      <c r="F262" s="1"/>
    </row>
    <row r="263" spans="1:9">
      <c r="A263" s="1"/>
    </row>
    <row r="264" spans="1:9">
      <c r="A264" s="1"/>
    </row>
    <row r="265" spans="1:9">
      <c r="A265" s="1"/>
    </row>
    <row r="266" spans="1:9">
      <c r="A266" s="1"/>
    </row>
    <row r="267" spans="1:9">
      <c r="A267" s="1"/>
    </row>
    <row r="268" spans="1:9">
      <c r="A268" s="1"/>
    </row>
    <row r="269" spans="1:9">
      <c r="A269" s="1"/>
    </row>
    <row r="270" spans="1:9">
      <c r="A270" s="1"/>
    </row>
    <row r="271" spans="1:9">
      <c r="A271" s="1"/>
    </row>
    <row r="272" spans="1:9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01"/>
  <sheetViews>
    <sheetView topLeftCell="A236" zoomScaleNormal="100" workbookViewId="0">
      <selection activeCell="B261" sqref="B261"/>
    </sheetView>
  </sheetViews>
  <sheetFormatPr defaultColWidth="8.6640625" defaultRowHeight="14.4"/>
  <cols>
    <col min="1" max="1" width="19.109375" customWidth="1"/>
    <col min="2" max="2" width="8.6640625" customWidth="1"/>
    <col min="3" max="3" width="11.33203125" customWidth="1"/>
  </cols>
  <sheetData>
    <row r="1" spans="1:9">
      <c r="A1" s="3" t="s">
        <v>2</v>
      </c>
      <c r="B1" s="3" t="s">
        <v>10</v>
      </c>
      <c r="C1" s="3" t="s">
        <v>13</v>
      </c>
      <c r="D1" s="2" t="s">
        <v>1</v>
      </c>
    </row>
    <row r="2" spans="1:9">
      <c r="A2" s="1">
        <v>45170</v>
      </c>
      <c r="B2">
        <v>4515.77001953125</v>
      </c>
      <c r="C2">
        <v>0</v>
      </c>
      <c r="D2">
        <v>1</v>
      </c>
    </row>
    <row r="3" spans="1:9">
      <c r="A3" s="1">
        <v>45174</v>
      </c>
      <c r="B3">
        <v>4496.830078125</v>
      </c>
      <c r="C3">
        <v>0</v>
      </c>
      <c r="D3">
        <v>2</v>
      </c>
      <c r="H3" t="s">
        <v>0</v>
      </c>
      <c r="I3">
        <v>0</v>
      </c>
    </row>
    <row r="4" spans="1:9">
      <c r="A4" s="1">
        <v>45175</v>
      </c>
      <c r="B4">
        <v>4465.47998046875</v>
      </c>
      <c r="C4">
        <v>0</v>
      </c>
      <c r="D4">
        <v>3</v>
      </c>
    </row>
    <row r="5" spans="1:9">
      <c r="A5" s="1">
        <v>45176</v>
      </c>
      <c r="B5">
        <v>4451.14013671875</v>
      </c>
      <c r="C5">
        <v>0</v>
      </c>
      <c r="D5">
        <v>4</v>
      </c>
    </row>
    <row r="6" spans="1:9">
      <c r="A6" s="1">
        <v>45177</v>
      </c>
      <c r="B6">
        <v>4457.490234375</v>
      </c>
      <c r="C6">
        <v>0</v>
      </c>
      <c r="D6">
        <v>5</v>
      </c>
    </row>
    <row r="7" spans="1:9">
      <c r="A7" s="1">
        <v>45180</v>
      </c>
      <c r="B7">
        <v>4487.4599609375</v>
      </c>
      <c r="C7">
        <v>0</v>
      </c>
      <c r="D7">
        <v>6</v>
      </c>
    </row>
    <row r="8" spans="1:9">
      <c r="A8" s="1">
        <v>45181</v>
      </c>
      <c r="B8">
        <v>4461.89990234375</v>
      </c>
      <c r="C8">
        <v>0</v>
      </c>
      <c r="D8">
        <v>7</v>
      </c>
    </row>
    <row r="9" spans="1:9">
      <c r="A9" s="1">
        <v>45182</v>
      </c>
      <c r="B9">
        <v>4467.43994140625</v>
      </c>
      <c r="C9">
        <v>0</v>
      </c>
      <c r="D9">
        <v>8</v>
      </c>
    </row>
    <row r="10" spans="1:9">
      <c r="A10" s="1">
        <v>45183</v>
      </c>
      <c r="B10">
        <v>4505.10009765625</v>
      </c>
      <c r="C10">
        <v>0</v>
      </c>
      <c r="D10">
        <v>9</v>
      </c>
    </row>
    <row r="11" spans="1:9">
      <c r="A11" s="1">
        <v>45184</v>
      </c>
      <c r="B11">
        <v>4450.31982421875</v>
      </c>
      <c r="C11">
        <v>0</v>
      </c>
      <c r="D11">
        <v>10</v>
      </c>
    </row>
    <row r="12" spans="1:9">
      <c r="A12" s="1">
        <v>45187</v>
      </c>
      <c r="B12">
        <v>4453.52978515625</v>
      </c>
      <c r="C12">
        <v>0</v>
      </c>
      <c r="D12">
        <v>11</v>
      </c>
    </row>
    <row r="13" spans="1:9">
      <c r="A13" s="1">
        <v>45188</v>
      </c>
      <c r="B13">
        <v>4443.9501953125</v>
      </c>
      <c r="C13">
        <v>0</v>
      </c>
      <c r="D13">
        <v>12</v>
      </c>
    </row>
    <row r="14" spans="1:9">
      <c r="A14" s="1">
        <v>45189</v>
      </c>
      <c r="B14">
        <v>4402.2001953125</v>
      </c>
      <c r="C14">
        <v>0</v>
      </c>
      <c r="D14">
        <v>13</v>
      </c>
    </row>
    <row r="15" spans="1:9">
      <c r="A15" s="1">
        <v>45190</v>
      </c>
      <c r="B15">
        <v>4330</v>
      </c>
      <c r="C15">
        <v>0</v>
      </c>
      <c r="D15">
        <v>14</v>
      </c>
    </row>
    <row r="16" spans="1:9">
      <c r="A16" s="1">
        <v>45191</v>
      </c>
      <c r="B16">
        <v>4320.06005859375</v>
      </c>
      <c r="C16">
        <v>0</v>
      </c>
      <c r="D16">
        <v>15</v>
      </c>
    </row>
    <row r="17" spans="1:4">
      <c r="A17" s="1">
        <v>45194</v>
      </c>
      <c r="B17">
        <v>4337.43994140625</v>
      </c>
      <c r="C17">
        <v>0</v>
      </c>
      <c r="D17">
        <v>16</v>
      </c>
    </row>
    <row r="18" spans="1:4">
      <c r="A18" s="1">
        <v>45195</v>
      </c>
      <c r="B18">
        <v>4273.52978515625</v>
      </c>
      <c r="C18">
        <v>0</v>
      </c>
      <c r="D18">
        <v>17</v>
      </c>
    </row>
    <row r="19" spans="1:4">
      <c r="A19" s="1">
        <v>45196</v>
      </c>
      <c r="B19">
        <v>4274.509765625</v>
      </c>
      <c r="C19">
        <v>0</v>
      </c>
      <c r="D19">
        <v>18</v>
      </c>
    </row>
    <row r="20" spans="1:4">
      <c r="A20" s="1">
        <v>45197</v>
      </c>
      <c r="B20">
        <v>4299.7001953125</v>
      </c>
      <c r="C20">
        <v>0</v>
      </c>
      <c r="D20">
        <v>19</v>
      </c>
    </row>
    <row r="21" spans="1:4">
      <c r="A21" s="1">
        <v>45198</v>
      </c>
      <c r="B21">
        <v>4288.0498046875</v>
      </c>
      <c r="C21">
        <v>0</v>
      </c>
      <c r="D21">
        <v>20</v>
      </c>
    </row>
    <row r="22" spans="1:4">
      <c r="A22" s="1">
        <v>45201</v>
      </c>
      <c r="B22">
        <v>4288.39013671875</v>
      </c>
      <c r="C22">
        <v>0</v>
      </c>
      <c r="D22">
        <v>21</v>
      </c>
    </row>
    <row r="23" spans="1:4">
      <c r="A23" s="1">
        <v>45202</v>
      </c>
      <c r="B23">
        <v>4229.4501953125</v>
      </c>
      <c r="C23">
        <v>0</v>
      </c>
      <c r="D23">
        <v>22</v>
      </c>
    </row>
    <row r="24" spans="1:4">
      <c r="A24" s="1">
        <v>45203</v>
      </c>
      <c r="B24">
        <v>4263.75</v>
      </c>
      <c r="C24">
        <v>0</v>
      </c>
      <c r="D24">
        <v>23</v>
      </c>
    </row>
    <row r="25" spans="1:4">
      <c r="A25" s="1">
        <v>45204</v>
      </c>
      <c r="B25">
        <v>4258.18994140625</v>
      </c>
      <c r="C25">
        <v>0</v>
      </c>
      <c r="D25">
        <v>24</v>
      </c>
    </row>
    <row r="26" spans="1:4">
      <c r="A26" s="1">
        <v>45205</v>
      </c>
      <c r="B26">
        <v>4308.5</v>
      </c>
      <c r="C26">
        <v>0</v>
      </c>
      <c r="D26">
        <v>25</v>
      </c>
    </row>
    <row r="27" spans="1:4">
      <c r="A27" s="1">
        <v>45208</v>
      </c>
      <c r="B27">
        <v>4335.66015625</v>
      </c>
      <c r="C27">
        <v>0</v>
      </c>
      <c r="D27">
        <v>26</v>
      </c>
    </row>
    <row r="28" spans="1:4">
      <c r="A28" s="1">
        <v>45209</v>
      </c>
      <c r="B28">
        <v>4358.240234375</v>
      </c>
      <c r="C28">
        <v>0</v>
      </c>
      <c r="D28">
        <v>27</v>
      </c>
    </row>
    <row r="29" spans="1:4">
      <c r="A29" s="1">
        <v>45210</v>
      </c>
      <c r="B29">
        <v>4376.9501953125</v>
      </c>
      <c r="C29">
        <v>0</v>
      </c>
      <c r="D29">
        <v>28</v>
      </c>
    </row>
    <row r="30" spans="1:4">
      <c r="A30" s="1">
        <v>45211</v>
      </c>
      <c r="B30">
        <v>4349.60986328125</v>
      </c>
      <c r="C30">
        <v>0</v>
      </c>
      <c r="D30">
        <v>29</v>
      </c>
    </row>
    <row r="31" spans="1:4">
      <c r="A31" s="1">
        <v>45212</v>
      </c>
      <c r="B31">
        <v>4327.77978515625</v>
      </c>
      <c r="C31">
        <v>0</v>
      </c>
      <c r="D31">
        <v>30</v>
      </c>
    </row>
    <row r="32" spans="1:4">
      <c r="A32" s="1">
        <v>45215</v>
      </c>
      <c r="B32">
        <v>4373.6298828125</v>
      </c>
      <c r="C32">
        <v>0</v>
      </c>
      <c r="D32">
        <v>31</v>
      </c>
    </row>
    <row r="33" spans="1:4">
      <c r="A33" s="1">
        <v>45216</v>
      </c>
      <c r="B33">
        <v>4373.2001953125</v>
      </c>
      <c r="C33">
        <v>0</v>
      </c>
      <c r="D33">
        <v>32</v>
      </c>
    </row>
    <row r="34" spans="1:4">
      <c r="A34" s="1">
        <v>45217</v>
      </c>
      <c r="B34">
        <v>4314.60009765625</v>
      </c>
      <c r="C34">
        <v>0</v>
      </c>
      <c r="D34">
        <v>33</v>
      </c>
    </row>
    <row r="35" spans="1:4">
      <c r="A35" s="1">
        <v>45218</v>
      </c>
      <c r="B35">
        <v>4278</v>
      </c>
      <c r="C35">
        <v>0</v>
      </c>
      <c r="D35">
        <v>34</v>
      </c>
    </row>
    <row r="36" spans="1:4">
      <c r="A36" s="1">
        <v>45219</v>
      </c>
      <c r="B36">
        <v>4224.16015625</v>
      </c>
      <c r="C36">
        <v>0</v>
      </c>
      <c r="D36">
        <v>35</v>
      </c>
    </row>
    <row r="37" spans="1:4">
      <c r="A37" s="1">
        <v>45222</v>
      </c>
      <c r="B37">
        <v>4217.0400390625</v>
      </c>
      <c r="C37">
        <v>0</v>
      </c>
      <c r="D37">
        <v>36</v>
      </c>
    </row>
    <row r="38" spans="1:4">
      <c r="A38" s="1">
        <v>45223</v>
      </c>
      <c r="B38">
        <v>4247.68017578125</v>
      </c>
      <c r="C38">
        <v>0</v>
      </c>
      <c r="D38">
        <v>37</v>
      </c>
    </row>
    <row r="39" spans="1:4">
      <c r="A39" s="1">
        <v>45224</v>
      </c>
      <c r="B39">
        <v>4186.77001953125</v>
      </c>
      <c r="C39">
        <v>0</v>
      </c>
      <c r="D39">
        <v>38</v>
      </c>
    </row>
    <row r="40" spans="1:4">
      <c r="A40" s="1">
        <v>45225</v>
      </c>
      <c r="B40">
        <v>4137.22998046875</v>
      </c>
      <c r="C40">
        <v>0</v>
      </c>
      <c r="D40">
        <v>39</v>
      </c>
    </row>
    <row r="41" spans="1:4">
      <c r="A41" s="1">
        <v>45226</v>
      </c>
      <c r="B41">
        <v>4117.3701171875</v>
      </c>
      <c r="C41">
        <v>1</v>
      </c>
      <c r="D41">
        <v>40</v>
      </c>
    </row>
    <row r="42" spans="1:4">
      <c r="A42" s="1">
        <v>45229</v>
      </c>
      <c r="B42">
        <v>4166.81982421875</v>
      </c>
      <c r="C42">
        <v>0</v>
      </c>
      <c r="D42">
        <v>41</v>
      </c>
    </row>
    <row r="43" spans="1:4">
      <c r="A43" s="1">
        <v>45230</v>
      </c>
      <c r="B43">
        <v>4193.7998046875</v>
      </c>
      <c r="C43">
        <v>0</v>
      </c>
      <c r="D43">
        <v>42</v>
      </c>
    </row>
    <row r="44" spans="1:4">
      <c r="A44" s="1">
        <v>45231</v>
      </c>
      <c r="B44">
        <v>4237.85986328125</v>
      </c>
      <c r="C44">
        <v>0</v>
      </c>
      <c r="D44">
        <v>43</v>
      </c>
    </row>
    <row r="45" spans="1:4">
      <c r="A45" s="1">
        <v>45232</v>
      </c>
      <c r="B45">
        <v>4317.77978515625</v>
      </c>
      <c r="C45">
        <v>0</v>
      </c>
      <c r="D45">
        <v>44</v>
      </c>
    </row>
    <row r="46" spans="1:4">
      <c r="A46" s="1">
        <v>45233</v>
      </c>
      <c r="B46">
        <v>4358.33984375</v>
      </c>
      <c r="C46">
        <v>0</v>
      </c>
      <c r="D46">
        <v>45</v>
      </c>
    </row>
    <row r="47" spans="1:4">
      <c r="A47" s="1">
        <v>45236</v>
      </c>
      <c r="B47">
        <v>4365.97998046875</v>
      </c>
      <c r="C47">
        <v>0</v>
      </c>
      <c r="D47">
        <v>46</v>
      </c>
    </row>
    <row r="48" spans="1:4">
      <c r="A48" s="1">
        <v>45237</v>
      </c>
      <c r="B48">
        <v>4378.3798828125</v>
      </c>
      <c r="C48">
        <v>0</v>
      </c>
      <c r="D48">
        <v>47</v>
      </c>
    </row>
    <row r="49" spans="1:4">
      <c r="A49" s="1">
        <v>45238</v>
      </c>
      <c r="B49">
        <v>4382.77978515625</v>
      </c>
      <c r="C49">
        <v>0</v>
      </c>
      <c r="D49">
        <v>48</v>
      </c>
    </row>
    <row r="50" spans="1:4">
      <c r="A50" s="1">
        <v>45239</v>
      </c>
      <c r="B50">
        <v>4347.35009765625</v>
      </c>
      <c r="C50">
        <v>0</v>
      </c>
      <c r="D50">
        <v>49</v>
      </c>
    </row>
    <row r="51" spans="1:4">
      <c r="A51" s="1">
        <v>45240</v>
      </c>
      <c r="B51">
        <v>4415.240234375</v>
      </c>
      <c r="C51">
        <v>0</v>
      </c>
      <c r="D51">
        <v>50</v>
      </c>
    </row>
    <row r="52" spans="1:4">
      <c r="A52" s="1">
        <v>45243</v>
      </c>
      <c r="B52">
        <v>4411.5498046875</v>
      </c>
      <c r="C52">
        <v>0</v>
      </c>
      <c r="D52">
        <v>51</v>
      </c>
    </row>
    <row r="53" spans="1:4">
      <c r="A53" s="1">
        <v>45244</v>
      </c>
      <c r="B53">
        <v>4495.7001953125</v>
      </c>
      <c r="C53">
        <v>0</v>
      </c>
      <c r="D53">
        <v>52</v>
      </c>
    </row>
    <row r="54" spans="1:4">
      <c r="A54" s="1">
        <v>45245</v>
      </c>
      <c r="B54">
        <v>4502.8798828125</v>
      </c>
      <c r="C54">
        <v>0</v>
      </c>
      <c r="D54">
        <v>53</v>
      </c>
    </row>
    <row r="55" spans="1:4">
      <c r="A55" s="1">
        <v>45246</v>
      </c>
      <c r="B55">
        <v>4508.240234375</v>
      </c>
      <c r="C55">
        <v>0</v>
      </c>
      <c r="D55">
        <v>54</v>
      </c>
    </row>
    <row r="56" spans="1:4">
      <c r="A56" s="1">
        <v>45247</v>
      </c>
      <c r="B56">
        <v>4514.02001953125</v>
      </c>
      <c r="C56">
        <v>0</v>
      </c>
      <c r="D56">
        <v>55</v>
      </c>
    </row>
    <row r="57" spans="1:4">
      <c r="A57" s="1">
        <v>45250</v>
      </c>
      <c r="B57">
        <v>4547.3798828125</v>
      </c>
      <c r="C57">
        <v>0</v>
      </c>
      <c r="D57">
        <v>56</v>
      </c>
    </row>
    <row r="58" spans="1:4">
      <c r="A58" s="1">
        <v>45251</v>
      </c>
      <c r="B58">
        <v>4538.18994140625</v>
      </c>
      <c r="C58">
        <v>0</v>
      </c>
      <c r="D58">
        <v>57</v>
      </c>
    </row>
    <row r="59" spans="1:4">
      <c r="A59" s="1">
        <v>45252</v>
      </c>
      <c r="B59">
        <v>4556.6201171875</v>
      </c>
      <c r="C59">
        <v>0</v>
      </c>
      <c r="D59">
        <v>58</v>
      </c>
    </row>
    <row r="60" spans="1:4">
      <c r="A60" s="1">
        <v>45254</v>
      </c>
      <c r="B60">
        <v>4559.33984375</v>
      </c>
      <c r="C60">
        <v>0</v>
      </c>
      <c r="D60">
        <v>59</v>
      </c>
    </row>
    <row r="61" spans="1:4">
      <c r="A61" s="1">
        <v>45257</v>
      </c>
      <c r="B61">
        <v>4550.43017578125</v>
      </c>
      <c r="C61">
        <v>0</v>
      </c>
      <c r="D61">
        <v>60</v>
      </c>
    </row>
    <row r="62" spans="1:4">
      <c r="A62" s="1">
        <v>45258</v>
      </c>
      <c r="B62">
        <v>4554.89013671875</v>
      </c>
      <c r="C62">
        <v>0</v>
      </c>
      <c r="D62">
        <v>61</v>
      </c>
    </row>
    <row r="63" spans="1:4">
      <c r="A63" s="1">
        <v>45259</v>
      </c>
      <c r="B63">
        <v>4550.580078125</v>
      </c>
      <c r="C63">
        <v>0</v>
      </c>
      <c r="D63">
        <v>62</v>
      </c>
    </row>
    <row r="64" spans="1:4">
      <c r="A64" s="1">
        <v>45260</v>
      </c>
      <c r="B64">
        <v>4567.7998046875</v>
      </c>
      <c r="C64">
        <v>0</v>
      </c>
      <c r="D64">
        <v>63</v>
      </c>
    </row>
    <row r="65" spans="1:4">
      <c r="A65" s="1">
        <v>45261</v>
      </c>
      <c r="B65">
        <v>4594.6298828125</v>
      </c>
      <c r="C65">
        <v>0</v>
      </c>
      <c r="D65">
        <v>64</v>
      </c>
    </row>
    <row r="66" spans="1:4">
      <c r="A66" s="1">
        <v>45264</v>
      </c>
      <c r="B66">
        <v>4569.77978515625</v>
      </c>
      <c r="C66">
        <v>0</v>
      </c>
      <c r="D66">
        <v>65</v>
      </c>
    </row>
    <row r="67" spans="1:4">
      <c r="A67" s="1">
        <v>45265</v>
      </c>
      <c r="B67">
        <v>4567.18017578125</v>
      </c>
      <c r="C67">
        <v>0</v>
      </c>
      <c r="D67">
        <v>66</v>
      </c>
    </row>
    <row r="68" spans="1:4">
      <c r="A68" s="1">
        <v>45266</v>
      </c>
      <c r="B68">
        <v>4549.33984375</v>
      </c>
      <c r="C68">
        <v>0</v>
      </c>
      <c r="D68">
        <v>67</v>
      </c>
    </row>
    <row r="69" spans="1:4">
      <c r="A69" s="1">
        <v>45267</v>
      </c>
      <c r="B69">
        <v>4585.58984375</v>
      </c>
      <c r="C69">
        <v>0</v>
      </c>
      <c r="D69">
        <v>68</v>
      </c>
    </row>
    <row r="70" spans="1:4">
      <c r="A70" s="1">
        <v>45268</v>
      </c>
      <c r="B70">
        <v>4604.3701171875</v>
      </c>
      <c r="C70">
        <v>0</v>
      </c>
      <c r="D70">
        <v>69</v>
      </c>
    </row>
    <row r="71" spans="1:4">
      <c r="A71" s="1">
        <v>45271</v>
      </c>
      <c r="B71">
        <v>4622.43994140625</v>
      </c>
      <c r="C71">
        <v>0</v>
      </c>
      <c r="D71">
        <v>70</v>
      </c>
    </row>
    <row r="72" spans="1:4">
      <c r="A72" s="1">
        <v>45272</v>
      </c>
      <c r="B72">
        <v>4643.7001953125</v>
      </c>
      <c r="C72">
        <v>0</v>
      </c>
      <c r="D72">
        <v>71</v>
      </c>
    </row>
    <row r="73" spans="1:4">
      <c r="A73" s="1">
        <v>45273</v>
      </c>
      <c r="B73">
        <v>4707.08984375</v>
      </c>
      <c r="C73">
        <v>0</v>
      </c>
      <c r="D73">
        <v>72</v>
      </c>
    </row>
    <row r="74" spans="1:4">
      <c r="A74" s="1">
        <v>45274</v>
      </c>
      <c r="B74">
        <v>4719.5498046875</v>
      </c>
      <c r="C74">
        <v>0</v>
      </c>
      <c r="D74">
        <v>73</v>
      </c>
    </row>
    <row r="75" spans="1:4">
      <c r="A75" s="1">
        <v>45275</v>
      </c>
      <c r="B75">
        <v>4719.18994140625</v>
      </c>
      <c r="C75">
        <v>0</v>
      </c>
      <c r="D75">
        <v>74</v>
      </c>
    </row>
    <row r="76" spans="1:4">
      <c r="A76" s="1">
        <v>45278</v>
      </c>
      <c r="B76">
        <v>4740.56005859375</v>
      </c>
      <c r="C76">
        <v>0</v>
      </c>
      <c r="D76">
        <v>75</v>
      </c>
    </row>
    <row r="77" spans="1:4">
      <c r="A77" s="1">
        <v>45279</v>
      </c>
      <c r="B77">
        <v>4768.3701171875</v>
      </c>
      <c r="C77">
        <v>0</v>
      </c>
      <c r="D77">
        <v>76</v>
      </c>
    </row>
    <row r="78" spans="1:4">
      <c r="A78" s="1">
        <v>45280</v>
      </c>
      <c r="B78">
        <v>4698.35009765625</v>
      </c>
      <c r="C78">
        <v>0</v>
      </c>
      <c r="D78">
        <v>77</v>
      </c>
    </row>
    <row r="79" spans="1:4">
      <c r="A79" s="1">
        <v>45281</v>
      </c>
      <c r="B79">
        <v>4746.75</v>
      </c>
      <c r="C79">
        <v>0</v>
      </c>
      <c r="D79">
        <v>78</v>
      </c>
    </row>
    <row r="80" spans="1:4">
      <c r="A80" s="1">
        <v>45282</v>
      </c>
      <c r="B80">
        <v>4754.6298828125</v>
      </c>
      <c r="C80">
        <v>0</v>
      </c>
      <c r="D80">
        <v>79</v>
      </c>
    </row>
    <row r="81" spans="1:4">
      <c r="A81" s="1">
        <v>45286</v>
      </c>
      <c r="B81">
        <v>4774.75</v>
      </c>
      <c r="C81">
        <v>0</v>
      </c>
      <c r="D81">
        <v>80</v>
      </c>
    </row>
    <row r="82" spans="1:4">
      <c r="A82" s="1">
        <v>45287</v>
      </c>
      <c r="B82">
        <v>4781.580078125</v>
      </c>
      <c r="C82">
        <v>0</v>
      </c>
      <c r="D82">
        <v>81</v>
      </c>
    </row>
    <row r="83" spans="1:4">
      <c r="A83" s="1">
        <v>45288</v>
      </c>
      <c r="B83">
        <v>4783.35009765625</v>
      </c>
      <c r="C83">
        <v>0</v>
      </c>
      <c r="D83">
        <v>82</v>
      </c>
    </row>
    <row r="84" spans="1:4">
      <c r="A84" s="1">
        <v>45289</v>
      </c>
      <c r="B84">
        <v>4769.830078125</v>
      </c>
      <c r="C84">
        <v>0</v>
      </c>
      <c r="D84">
        <v>83</v>
      </c>
    </row>
    <row r="85" spans="1:4">
      <c r="A85" s="1">
        <v>45293</v>
      </c>
      <c r="B85">
        <v>4742.830078125</v>
      </c>
      <c r="C85">
        <v>0</v>
      </c>
      <c r="D85">
        <v>84</v>
      </c>
    </row>
    <row r="86" spans="1:4">
      <c r="A86" s="1">
        <v>45294</v>
      </c>
      <c r="B86">
        <v>4704.81005859375</v>
      </c>
      <c r="C86">
        <v>0</v>
      </c>
      <c r="D86">
        <v>85</v>
      </c>
    </row>
    <row r="87" spans="1:4">
      <c r="A87" s="1">
        <v>45295</v>
      </c>
      <c r="B87">
        <v>4688.68017578125</v>
      </c>
      <c r="C87">
        <v>0</v>
      </c>
      <c r="D87">
        <v>86</v>
      </c>
    </row>
    <row r="88" spans="1:4">
      <c r="A88" s="1">
        <v>45296</v>
      </c>
      <c r="B88">
        <v>4697.240234375</v>
      </c>
      <c r="C88">
        <v>0</v>
      </c>
      <c r="D88">
        <v>87</v>
      </c>
    </row>
    <row r="89" spans="1:4">
      <c r="A89" s="1">
        <v>45299</v>
      </c>
      <c r="B89">
        <v>4763.5400390625</v>
      </c>
      <c r="C89">
        <v>0</v>
      </c>
      <c r="D89">
        <v>88</v>
      </c>
    </row>
    <row r="90" spans="1:4">
      <c r="A90" s="1">
        <v>45300</v>
      </c>
      <c r="B90">
        <v>4756.5</v>
      </c>
      <c r="C90">
        <v>0</v>
      </c>
      <c r="D90">
        <v>89</v>
      </c>
    </row>
    <row r="91" spans="1:4">
      <c r="A91" s="1">
        <v>45301</v>
      </c>
      <c r="B91">
        <v>4783.4501953125</v>
      </c>
      <c r="C91">
        <v>0</v>
      </c>
      <c r="D91">
        <v>90</v>
      </c>
    </row>
    <row r="92" spans="1:4">
      <c r="A92" s="1">
        <v>45302</v>
      </c>
      <c r="B92">
        <v>4780.240234375</v>
      </c>
      <c r="C92">
        <v>0</v>
      </c>
      <c r="D92">
        <v>91</v>
      </c>
    </row>
    <row r="93" spans="1:4">
      <c r="A93" s="1">
        <v>45303</v>
      </c>
      <c r="B93">
        <v>4783.830078125</v>
      </c>
      <c r="C93">
        <v>0</v>
      </c>
      <c r="D93">
        <v>92</v>
      </c>
    </row>
    <row r="94" spans="1:4">
      <c r="A94" s="1">
        <v>45307</v>
      </c>
      <c r="B94">
        <v>4765.97998046875</v>
      </c>
      <c r="C94">
        <v>0</v>
      </c>
      <c r="D94">
        <v>93</v>
      </c>
    </row>
    <row r="95" spans="1:4">
      <c r="A95" s="1">
        <v>45308</v>
      </c>
      <c r="B95">
        <v>4739.2099609375</v>
      </c>
      <c r="C95">
        <v>0</v>
      </c>
      <c r="D95">
        <v>94</v>
      </c>
    </row>
    <row r="96" spans="1:4">
      <c r="A96" s="1">
        <v>45309</v>
      </c>
      <c r="B96">
        <v>4780.93994140625</v>
      </c>
      <c r="C96">
        <v>0</v>
      </c>
      <c r="D96">
        <v>95</v>
      </c>
    </row>
    <row r="97" spans="1:4">
      <c r="A97" s="1">
        <v>45310</v>
      </c>
      <c r="B97">
        <v>4839.81005859375</v>
      </c>
      <c r="C97">
        <v>0</v>
      </c>
      <c r="D97">
        <v>96</v>
      </c>
    </row>
    <row r="98" spans="1:4">
      <c r="A98" s="1">
        <v>45313</v>
      </c>
      <c r="B98">
        <v>4850.43017578125</v>
      </c>
      <c r="C98">
        <v>0</v>
      </c>
      <c r="D98">
        <v>97</v>
      </c>
    </row>
    <row r="99" spans="1:4">
      <c r="A99" s="1">
        <v>45314</v>
      </c>
      <c r="B99">
        <v>4864.60009765625</v>
      </c>
      <c r="C99">
        <v>0</v>
      </c>
      <c r="D99">
        <v>98</v>
      </c>
    </row>
    <row r="100" spans="1:4">
      <c r="A100" s="1">
        <v>45315</v>
      </c>
      <c r="B100">
        <v>4868.5498046875</v>
      </c>
      <c r="C100">
        <v>0</v>
      </c>
      <c r="D100">
        <v>99</v>
      </c>
    </row>
    <row r="101" spans="1:4">
      <c r="A101" s="1">
        <v>45316</v>
      </c>
      <c r="B101">
        <v>4894.16015625</v>
      </c>
      <c r="C101">
        <v>0</v>
      </c>
      <c r="D101">
        <v>100</v>
      </c>
    </row>
    <row r="102" spans="1:4">
      <c r="A102" s="1">
        <v>45317</v>
      </c>
      <c r="B102">
        <v>4890.97021484375</v>
      </c>
      <c r="C102">
        <v>0</v>
      </c>
      <c r="D102">
        <v>101</v>
      </c>
    </row>
    <row r="103" spans="1:4">
      <c r="A103" s="1">
        <v>45320</v>
      </c>
      <c r="B103">
        <v>4927.93017578125</v>
      </c>
      <c r="C103">
        <v>0</v>
      </c>
      <c r="D103">
        <v>102</v>
      </c>
    </row>
    <row r="104" spans="1:4">
      <c r="A104" s="1">
        <v>45321</v>
      </c>
      <c r="B104">
        <v>4924.97021484375</v>
      </c>
      <c r="C104">
        <v>0</v>
      </c>
      <c r="D104">
        <v>103</v>
      </c>
    </row>
    <row r="105" spans="1:4">
      <c r="A105" s="1">
        <v>45322</v>
      </c>
      <c r="B105">
        <v>4845.64990234375</v>
      </c>
      <c r="C105">
        <v>0</v>
      </c>
      <c r="D105">
        <v>104</v>
      </c>
    </row>
    <row r="106" spans="1:4">
      <c r="A106" s="1">
        <v>45323</v>
      </c>
      <c r="B106">
        <v>4906.18994140625</v>
      </c>
      <c r="C106">
        <v>0</v>
      </c>
      <c r="D106">
        <v>105</v>
      </c>
    </row>
    <row r="107" spans="1:4">
      <c r="A107" s="1">
        <v>45324</v>
      </c>
      <c r="B107">
        <v>4958.60986328125</v>
      </c>
      <c r="C107">
        <v>0</v>
      </c>
      <c r="D107">
        <v>106</v>
      </c>
    </row>
    <row r="108" spans="1:4">
      <c r="A108" s="1">
        <v>45327</v>
      </c>
      <c r="B108">
        <v>4942.81005859375</v>
      </c>
      <c r="C108">
        <v>0</v>
      </c>
      <c r="D108">
        <v>107</v>
      </c>
    </row>
    <row r="109" spans="1:4">
      <c r="A109" s="1">
        <v>45328</v>
      </c>
      <c r="B109">
        <v>4954.22998046875</v>
      </c>
      <c r="C109">
        <v>0</v>
      </c>
      <c r="D109">
        <v>108</v>
      </c>
    </row>
    <row r="110" spans="1:4">
      <c r="A110" s="1">
        <v>45329</v>
      </c>
      <c r="B110">
        <v>4995.06005859375</v>
      </c>
      <c r="C110">
        <v>0</v>
      </c>
      <c r="D110">
        <v>109</v>
      </c>
    </row>
    <row r="111" spans="1:4">
      <c r="A111" s="1">
        <v>45330</v>
      </c>
      <c r="B111">
        <v>4997.91015625</v>
      </c>
      <c r="C111">
        <v>0</v>
      </c>
      <c r="D111">
        <v>110</v>
      </c>
    </row>
    <row r="112" spans="1:4">
      <c r="A112" s="1">
        <v>45331</v>
      </c>
      <c r="B112">
        <v>5026.60986328125</v>
      </c>
      <c r="C112">
        <v>0</v>
      </c>
      <c r="D112">
        <v>111</v>
      </c>
    </row>
    <row r="113" spans="1:4">
      <c r="A113" s="1">
        <v>45334</v>
      </c>
      <c r="B113">
        <v>5021.83984375</v>
      </c>
      <c r="C113">
        <v>0</v>
      </c>
      <c r="D113">
        <v>112</v>
      </c>
    </row>
    <row r="114" spans="1:4">
      <c r="A114" s="1">
        <v>45335</v>
      </c>
      <c r="B114">
        <v>4953.169921875</v>
      </c>
      <c r="C114">
        <v>0</v>
      </c>
      <c r="D114">
        <v>113</v>
      </c>
    </row>
    <row r="115" spans="1:4">
      <c r="A115" s="1">
        <v>45336</v>
      </c>
      <c r="B115">
        <v>5000.6201171875</v>
      </c>
      <c r="C115">
        <v>0</v>
      </c>
      <c r="D115">
        <v>114</v>
      </c>
    </row>
    <row r="116" spans="1:4">
      <c r="A116" s="1">
        <v>45337</v>
      </c>
      <c r="B116">
        <v>5029.72998046875</v>
      </c>
      <c r="C116">
        <v>0</v>
      </c>
      <c r="D116">
        <v>115</v>
      </c>
    </row>
    <row r="117" spans="1:4">
      <c r="A117" s="1">
        <v>45338</v>
      </c>
      <c r="B117">
        <v>5005.56982421875</v>
      </c>
      <c r="C117">
        <v>0</v>
      </c>
      <c r="D117">
        <v>116</v>
      </c>
    </row>
    <row r="118" spans="1:4">
      <c r="A118" s="1">
        <v>45342</v>
      </c>
      <c r="B118">
        <v>4975.509765625</v>
      </c>
      <c r="C118">
        <v>0</v>
      </c>
      <c r="D118">
        <v>117</v>
      </c>
    </row>
    <row r="119" spans="1:4">
      <c r="A119" s="1">
        <v>45343</v>
      </c>
      <c r="B119">
        <v>4981.7998046875</v>
      </c>
      <c r="C119">
        <v>0</v>
      </c>
      <c r="D119">
        <v>118</v>
      </c>
    </row>
    <row r="120" spans="1:4">
      <c r="A120" s="1">
        <v>45344</v>
      </c>
      <c r="B120">
        <v>5087.02978515625</v>
      </c>
      <c r="C120">
        <v>0</v>
      </c>
      <c r="D120">
        <v>119</v>
      </c>
    </row>
    <row r="121" spans="1:4">
      <c r="A121" s="1">
        <v>45345</v>
      </c>
      <c r="B121">
        <v>5088.7998046875</v>
      </c>
      <c r="C121">
        <v>0</v>
      </c>
      <c r="D121">
        <v>120</v>
      </c>
    </row>
    <row r="122" spans="1:4">
      <c r="A122" s="1">
        <v>45348</v>
      </c>
      <c r="B122">
        <v>5069.52978515625</v>
      </c>
      <c r="C122">
        <v>0</v>
      </c>
      <c r="D122">
        <v>121</v>
      </c>
    </row>
    <row r="123" spans="1:4">
      <c r="A123" s="1">
        <v>45349</v>
      </c>
      <c r="B123">
        <v>5078.18017578125</v>
      </c>
      <c r="C123">
        <v>0</v>
      </c>
      <c r="D123">
        <v>122</v>
      </c>
    </row>
    <row r="124" spans="1:4">
      <c r="A124" s="1">
        <v>45350</v>
      </c>
      <c r="B124">
        <v>5069.759765625</v>
      </c>
      <c r="C124">
        <v>0</v>
      </c>
      <c r="D124">
        <v>123</v>
      </c>
    </row>
    <row r="125" spans="1:4">
      <c r="A125" s="1">
        <v>45351</v>
      </c>
      <c r="B125">
        <v>5096.27001953125</v>
      </c>
      <c r="C125">
        <v>0</v>
      </c>
      <c r="D125">
        <v>124</v>
      </c>
    </row>
    <row r="126" spans="1:4">
      <c r="A126" s="1">
        <v>45352</v>
      </c>
      <c r="B126">
        <v>5137.080078125</v>
      </c>
      <c r="C126">
        <v>0</v>
      </c>
      <c r="D126">
        <v>125</v>
      </c>
    </row>
    <row r="127" spans="1:4">
      <c r="A127" s="1">
        <v>45355</v>
      </c>
      <c r="B127">
        <v>5130.9501953125</v>
      </c>
      <c r="C127">
        <v>0</v>
      </c>
      <c r="D127">
        <v>126</v>
      </c>
    </row>
    <row r="128" spans="1:4">
      <c r="A128" s="1">
        <v>45356</v>
      </c>
      <c r="B128">
        <v>5078.64990234375</v>
      </c>
      <c r="C128">
        <v>0</v>
      </c>
      <c r="D128">
        <v>127</v>
      </c>
    </row>
    <row r="129" spans="1:4">
      <c r="A129" s="1">
        <v>45357</v>
      </c>
      <c r="B129">
        <v>5104.759765625</v>
      </c>
      <c r="C129">
        <v>0</v>
      </c>
      <c r="D129">
        <v>128</v>
      </c>
    </row>
    <row r="130" spans="1:4">
      <c r="A130" s="1">
        <v>45358</v>
      </c>
      <c r="B130">
        <v>5157.35986328125</v>
      </c>
      <c r="C130">
        <v>0</v>
      </c>
      <c r="D130">
        <v>129</v>
      </c>
    </row>
    <row r="131" spans="1:4">
      <c r="A131" s="1">
        <v>45359</v>
      </c>
      <c r="B131">
        <v>5123.68994140625</v>
      </c>
      <c r="C131">
        <v>0</v>
      </c>
      <c r="D131">
        <v>130</v>
      </c>
    </row>
    <row r="132" spans="1:4">
      <c r="A132" s="1">
        <v>45362</v>
      </c>
      <c r="B132">
        <v>5117.93994140625</v>
      </c>
      <c r="C132">
        <v>0</v>
      </c>
      <c r="D132">
        <v>131</v>
      </c>
    </row>
    <row r="133" spans="1:4">
      <c r="A133" s="1">
        <v>45363</v>
      </c>
      <c r="B133">
        <v>5175.27001953125</v>
      </c>
      <c r="C133">
        <v>0</v>
      </c>
      <c r="D133">
        <v>132</v>
      </c>
    </row>
    <row r="134" spans="1:4">
      <c r="A134" s="1">
        <v>45364</v>
      </c>
      <c r="B134">
        <v>5165.31005859375</v>
      </c>
      <c r="C134">
        <v>0</v>
      </c>
      <c r="D134">
        <v>133</v>
      </c>
    </row>
    <row r="135" spans="1:4">
      <c r="A135" s="1">
        <v>45365</v>
      </c>
      <c r="B135">
        <v>5150.47998046875</v>
      </c>
      <c r="C135">
        <v>0</v>
      </c>
      <c r="D135">
        <v>134</v>
      </c>
    </row>
    <row r="136" spans="1:4">
      <c r="A136" s="1">
        <v>45366</v>
      </c>
      <c r="B136">
        <v>5117.08984375</v>
      </c>
      <c r="C136">
        <v>0</v>
      </c>
      <c r="D136">
        <v>135</v>
      </c>
    </row>
    <row r="137" spans="1:4">
      <c r="A137" s="1">
        <v>45369</v>
      </c>
      <c r="B137">
        <v>5149.419921875</v>
      </c>
      <c r="C137">
        <v>0</v>
      </c>
      <c r="D137">
        <v>136</v>
      </c>
    </row>
    <row r="138" spans="1:4">
      <c r="A138" s="1">
        <v>45370</v>
      </c>
      <c r="B138">
        <v>5178.509765625</v>
      </c>
      <c r="C138">
        <v>0</v>
      </c>
      <c r="D138">
        <v>137</v>
      </c>
    </row>
    <row r="139" spans="1:4">
      <c r="A139" s="1">
        <v>45371</v>
      </c>
      <c r="B139">
        <v>5224.6201171875</v>
      </c>
      <c r="C139">
        <v>0</v>
      </c>
      <c r="D139">
        <v>138</v>
      </c>
    </row>
    <row r="140" spans="1:4">
      <c r="A140" s="1">
        <v>45372</v>
      </c>
      <c r="B140">
        <v>5241.52978515625</v>
      </c>
      <c r="C140">
        <v>0</v>
      </c>
      <c r="D140">
        <v>139</v>
      </c>
    </row>
    <row r="141" spans="1:4">
      <c r="A141" s="1">
        <v>45373</v>
      </c>
      <c r="B141">
        <v>5234.18017578125</v>
      </c>
      <c r="C141">
        <v>0</v>
      </c>
      <c r="D141">
        <v>140</v>
      </c>
    </row>
    <row r="142" spans="1:4">
      <c r="A142" s="1">
        <v>45376</v>
      </c>
      <c r="B142">
        <v>5218.18994140625</v>
      </c>
      <c r="C142">
        <v>0</v>
      </c>
      <c r="D142">
        <v>141</v>
      </c>
    </row>
    <row r="143" spans="1:4">
      <c r="A143" s="1">
        <v>45377</v>
      </c>
      <c r="B143">
        <v>5203.580078125</v>
      </c>
      <c r="C143">
        <v>0</v>
      </c>
      <c r="D143">
        <v>142</v>
      </c>
    </row>
    <row r="144" spans="1:4">
      <c r="A144" s="1">
        <v>45378</v>
      </c>
      <c r="B144">
        <v>5248.490234375</v>
      </c>
      <c r="C144">
        <v>0</v>
      </c>
      <c r="D144">
        <v>143</v>
      </c>
    </row>
    <row r="145" spans="1:4">
      <c r="A145" s="1">
        <v>45379</v>
      </c>
      <c r="B145">
        <v>5254.35009765625</v>
      </c>
      <c r="C145">
        <v>1</v>
      </c>
      <c r="D145">
        <v>144</v>
      </c>
    </row>
    <row r="146" spans="1:4">
      <c r="A146" s="1">
        <v>45383</v>
      </c>
      <c r="B146">
        <v>5243.77001953125</v>
      </c>
      <c r="C146">
        <v>0</v>
      </c>
      <c r="D146">
        <v>145</v>
      </c>
    </row>
    <row r="147" spans="1:4">
      <c r="A147" s="1">
        <v>45384</v>
      </c>
      <c r="B147">
        <v>5205.81005859375</v>
      </c>
      <c r="C147">
        <v>0</v>
      </c>
      <c r="D147">
        <v>146</v>
      </c>
    </row>
    <row r="148" spans="1:4">
      <c r="A148" s="1">
        <v>45385</v>
      </c>
      <c r="B148">
        <v>5211.490234375</v>
      </c>
      <c r="C148">
        <v>0</v>
      </c>
      <c r="D148">
        <v>147</v>
      </c>
    </row>
    <row r="149" spans="1:4">
      <c r="A149" s="1">
        <v>45386</v>
      </c>
      <c r="B149">
        <v>5147.2099609375</v>
      </c>
      <c r="C149">
        <v>0</v>
      </c>
      <c r="D149">
        <v>148</v>
      </c>
    </row>
    <row r="150" spans="1:4">
      <c r="A150" s="1">
        <v>45387</v>
      </c>
      <c r="B150">
        <v>5204.33984375</v>
      </c>
      <c r="C150">
        <v>0</v>
      </c>
      <c r="D150">
        <v>149</v>
      </c>
    </row>
    <row r="151" spans="1:4">
      <c r="A151" s="1">
        <v>45390</v>
      </c>
      <c r="B151">
        <v>5202.39013671875</v>
      </c>
      <c r="C151">
        <v>0</v>
      </c>
      <c r="D151">
        <v>150</v>
      </c>
    </row>
    <row r="152" spans="1:4">
      <c r="A152" s="1">
        <v>45391</v>
      </c>
      <c r="B152">
        <v>5209.91015625</v>
      </c>
      <c r="C152">
        <v>0</v>
      </c>
      <c r="D152">
        <v>151</v>
      </c>
    </row>
    <row r="153" spans="1:4">
      <c r="A153" s="1">
        <v>45392</v>
      </c>
      <c r="B153">
        <v>5160.64013671875</v>
      </c>
      <c r="C153">
        <v>0</v>
      </c>
      <c r="D153">
        <v>152</v>
      </c>
    </row>
    <row r="154" spans="1:4">
      <c r="A154" s="1">
        <v>45393</v>
      </c>
      <c r="B154">
        <v>5199.06005859375</v>
      </c>
      <c r="C154">
        <v>0</v>
      </c>
      <c r="D154">
        <v>153</v>
      </c>
    </row>
    <row r="155" spans="1:4">
      <c r="A155" s="1">
        <v>45394</v>
      </c>
      <c r="B155">
        <v>5123.41015625</v>
      </c>
      <c r="C155">
        <v>0</v>
      </c>
      <c r="D155">
        <v>154</v>
      </c>
    </row>
    <row r="156" spans="1:4">
      <c r="A156" s="1">
        <v>45397</v>
      </c>
      <c r="B156">
        <v>5061.81982421875</v>
      </c>
      <c r="C156">
        <v>0</v>
      </c>
      <c r="D156">
        <v>155</v>
      </c>
    </row>
    <row r="157" spans="1:4">
      <c r="A157" s="1">
        <v>45398</v>
      </c>
      <c r="B157">
        <v>5051.41015625</v>
      </c>
      <c r="C157">
        <v>0</v>
      </c>
      <c r="D157">
        <v>156</v>
      </c>
    </row>
    <row r="158" spans="1:4">
      <c r="A158" s="1">
        <v>45399</v>
      </c>
      <c r="B158">
        <v>5022.2099609375</v>
      </c>
      <c r="C158">
        <v>0</v>
      </c>
      <c r="D158">
        <v>157</v>
      </c>
    </row>
    <row r="159" spans="1:4">
      <c r="A159" s="1">
        <v>45400</v>
      </c>
      <c r="B159">
        <v>5011.1201171875</v>
      </c>
      <c r="C159">
        <v>0</v>
      </c>
      <c r="D159">
        <v>158</v>
      </c>
    </row>
    <row r="160" spans="1:4">
      <c r="A160" s="1">
        <v>45401</v>
      </c>
      <c r="B160">
        <v>4967.22998046875</v>
      </c>
      <c r="C160">
        <v>1</v>
      </c>
      <c r="D160">
        <v>159</v>
      </c>
    </row>
    <row r="161" spans="1:4">
      <c r="A161" s="1">
        <v>45404</v>
      </c>
      <c r="B161">
        <v>5010.60009765625</v>
      </c>
      <c r="C161">
        <v>0</v>
      </c>
      <c r="D161">
        <v>160</v>
      </c>
    </row>
    <row r="162" spans="1:4">
      <c r="A162" s="1">
        <v>45405</v>
      </c>
      <c r="B162">
        <v>5070.5498046875</v>
      </c>
      <c r="C162">
        <v>0</v>
      </c>
      <c r="D162">
        <v>161</v>
      </c>
    </row>
    <row r="163" spans="1:4">
      <c r="A163" s="1">
        <v>45406</v>
      </c>
      <c r="B163">
        <v>5071.6298828125</v>
      </c>
      <c r="C163">
        <v>0</v>
      </c>
      <c r="D163">
        <v>162</v>
      </c>
    </row>
    <row r="164" spans="1:4">
      <c r="A164" s="1">
        <v>45407</v>
      </c>
      <c r="B164">
        <v>5048.419921875</v>
      </c>
      <c r="C164">
        <v>0</v>
      </c>
      <c r="D164">
        <v>163</v>
      </c>
    </row>
    <row r="165" spans="1:4">
      <c r="A165" s="1">
        <v>45408</v>
      </c>
      <c r="B165">
        <v>5099.9599609375</v>
      </c>
      <c r="C165">
        <v>0</v>
      </c>
      <c r="D165">
        <v>164</v>
      </c>
    </row>
    <row r="166" spans="1:4">
      <c r="A166" s="1">
        <v>45411</v>
      </c>
      <c r="B166">
        <v>5116.169921875</v>
      </c>
      <c r="C166">
        <v>0</v>
      </c>
      <c r="D166">
        <v>165</v>
      </c>
    </row>
    <row r="167" spans="1:4">
      <c r="A167" s="1">
        <v>45412</v>
      </c>
      <c r="B167">
        <v>5035.68994140625</v>
      </c>
      <c r="C167">
        <v>0</v>
      </c>
      <c r="D167">
        <v>166</v>
      </c>
    </row>
    <row r="168" spans="1:4">
      <c r="A168" s="1">
        <v>45413</v>
      </c>
      <c r="B168">
        <v>5018.39013671875</v>
      </c>
      <c r="C168">
        <v>0</v>
      </c>
      <c r="D168">
        <v>167</v>
      </c>
    </row>
    <row r="169" spans="1:4">
      <c r="A169" s="1">
        <v>45414</v>
      </c>
      <c r="B169">
        <v>5064.2001953125</v>
      </c>
      <c r="C169">
        <v>0</v>
      </c>
      <c r="D169">
        <v>168</v>
      </c>
    </row>
    <row r="170" spans="1:4">
      <c r="A170" s="1">
        <v>45415</v>
      </c>
      <c r="B170">
        <v>5127.7900390625</v>
      </c>
      <c r="C170">
        <v>0</v>
      </c>
      <c r="D170">
        <v>169</v>
      </c>
    </row>
    <row r="171" spans="1:4">
      <c r="A171" s="1">
        <v>45418</v>
      </c>
      <c r="B171">
        <v>5180.740234375</v>
      </c>
      <c r="C171">
        <v>0</v>
      </c>
      <c r="D171">
        <v>170</v>
      </c>
    </row>
    <row r="172" spans="1:4">
      <c r="A172" s="1">
        <v>45419</v>
      </c>
      <c r="B172">
        <v>5187.7001953125</v>
      </c>
      <c r="C172">
        <v>0</v>
      </c>
      <c r="D172">
        <v>171</v>
      </c>
    </row>
    <row r="173" spans="1:4">
      <c r="A173" s="1">
        <v>45420</v>
      </c>
      <c r="B173">
        <v>5187.669921875</v>
      </c>
      <c r="C173">
        <v>0</v>
      </c>
      <c r="D173">
        <v>172</v>
      </c>
    </row>
    <row r="174" spans="1:4">
      <c r="A174" s="1">
        <v>45421</v>
      </c>
      <c r="B174">
        <v>5214.080078125</v>
      </c>
      <c r="C174">
        <v>0</v>
      </c>
      <c r="D174">
        <v>173</v>
      </c>
    </row>
    <row r="175" spans="1:4">
      <c r="A175" s="1">
        <v>45422</v>
      </c>
      <c r="B175">
        <v>5222.68017578125</v>
      </c>
      <c r="C175">
        <v>0</v>
      </c>
      <c r="D175">
        <v>174</v>
      </c>
    </row>
    <row r="176" spans="1:4">
      <c r="A176" s="1">
        <v>45425</v>
      </c>
      <c r="B176">
        <v>5221.419921875</v>
      </c>
      <c r="C176">
        <v>0</v>
      </c>
      <c r="D176">
        <v>175</v>
      </c>
    </row>
    <row r="177" spans="1:4">
      <c r="A177" s="1">
        <v>45426</v>
      </c>
      <c r="B177">
        <v>5246.68017578125</v>
      </c>
      <c r="C177">
        <v>0</v>
      </c>
      <c r="D177">
        <v>176</v>
      </c>
    </row>
    <row r="178" spans="1:4">
      <c r="A178" s="1">
        <v>45427</v>
      </c>
      <c r="B178">
        <v>5308.14990234375</v>
      </c>
      <c r="C178">
        <v>0</v>
      </c>
      <c r="D178">
        <v>177</v>
      </c>
    </row>
    <row r="179" spans="1:4">
      <c r="A179" s="1">
        <v>45428</v>
      </c>
      <c r="B179">
        <v>5297.10009765625</v>
      </c>
      <c r="C179">
        <v>0</v>
      </c>
      <c r="D179">
        <v>178</v>
      </c>
    </row>
    <row r="180" spans="1:4">
      <c r="A180" s="1">
        <v>45429</v>
      </c>
      <c r="B180">
        <v>5303.27001953125</v>
      </c>
      <c r="C180">
        <v>0</v>
      </c>
      <c r="D180">
        <v>179</v>
      </c>
    </row>
    <row r="181" spans="1:4">
      <c r="A181" s="1">
        <v>45432</v>
      </c>
      <c r="B181">
        <v>5308.1298828125</v>
      </c>
      <c r="C181">
        <v>0</v>
      </c>
      <c r="D181">
        <v>180</v>
      </c>
    </row>
    <row r="182" spans="1:4">
      <c r="A182" s="1">
        <v>45433</v>
      </c>
      <c r="B182">
        <v>5321.41015625</v>
      </c>
      <c r="C182">
        <v>0</v>
      </c>
      <c r="D182">
        <v>181</v>
      </c>
    </row>
    <row r="183" spans="1:4">
      <c r="A183" s="1">
        <v>45434</v>
      </c>
      <c r="B183">
        <v>5307.009765625</v>
      </c>
      <c r="C183">
        <v>0</v>
      </c>
      <c r="D183">
        <v>182</v>
      </c>
    </row>
    <row r="184" spans="1:4">
      <c r="A184" s="1">
        <v>45435</v>
      </c>
      <c r="B184">
        <v>5267.83984375</v>
      </c>
      <c r="C184">
        <v>0</v>
      </c>
      <c r="D184">
        <v>183</v>
      </c>
    </row>
    <row r="185" spans="1:4">
      <c r="A185" s="1">
        <v>45436</v>
      </c>
      <c r="B185">
        <v>5304.72021484375</v>
      </c>
      <c r="C185">
        <v>0</v>
      </c>
      <c r="D185">
        <v>184</v>
      </c>
    </row>
    <row r="186" spans="1:4">
      <c r="A186" s="1">
        <v>45440</v>
      </c>
      <c r="B186">
        <v>5306.0400390625</v>
      </c>
      <c r="C186">
        <v>0</v>
      </c>
      <c r="D186">
        <v>185</v>
      </c>
    </row>
    <row r="187" spans="1:4">
      <c r="A187" s="1">
        <v>45441</v>
      </c>
      <c r="B187">
        <v>5266.9501953125</v>
      </c>
      <c r="C187">
        <v>0</v>
      </c>
      <c r="D187">
        <v>186</v>
      </c>
    </row>
    <row r="188" spans="1:4">
      <c r="A188" s="1">
        <v>45442</v>
      </c>
      <c r="B188">
        <v>5235.47998046875</v>
      </c>
      <c r="C188">
        <v>0</v>
      </c>
      <c r="D188">
        <v>187</v>
      </c>
    </row>
    <row r="189" spans="1:4">
      <c r="A189" s="1">
        <v>45443</v>
      </c>
      <c r="B189">
        <v>5277.509765625</v>
      </c>
      <c r="C189">
        <v>0</v>
      </c>
      <c r="D189">
        <v>188</v>
      </c>
    </row>
    <row r="190" spans="1:4">
      <c r="A190" s="1">
        <v>45446</v>
      </c>
      <c r="B190">
        <v>5283.39990234375</v>
      </c>
      <c r="C190">
        <v>0</v>
      </c>
      <c r="D190">
        <v>189</v>
      </c>
    </row>
    <row r="191" spans="1:4">
      <c r="A191" s="1">
        <v>45447</v>
      </c>
      <c r="B191">
        <v>5291.33984375</v>
      </c>
      <c r="C191">
        <v>0</v>
      </c>
      <c r="D191">
        <v>190</v>
      </c>
    </row>
    <row r="192" spans="1:4">
      <c r="A192" s="1">
        <v>45448</v>
      </c>
      <c r="B192">
        <v>5354.02978515625</v>
      </c>
      <c r="C192">
        <v>0</v>
      </c>
      <c r="D192">
        <v>191</v>
      </c>
    </row>
    <row r="193" spans="1:4">
      <c r="A193" s="1">
        <v>45449</v>
      </c>
      <c r="B193">
        <v>5352.9599609375</v>
      </c>
      <c r="C193">
        <v>0</v>
      </c>
      <c r="D193">
        <v>192</v>
      </c>
    </row>
    <row r="194" spans="1:4">
      <c r="A194" s="1">
        <v>45450</v>
      </c>
      <c r="B194">
        <v>5346.990234375</v>
      </c>
      <c r="C194">
        <v>0</v>
      </c>
      <c r="D194">
        <v>193</v>
      </c>
    </row>
    <row r="195" spans="1:4">
      <c r="A195" s="1">
        <v>45453</v>
      </c>
      <c r="B195">
        <v>5360.7900390625</v>
      </c>
      <c r="C195">
        <v>0</v>
      </c>
      <c r="D195">
        <v>194</v>
      </c>
    </row>
    <row r="196" spans="1:4">
      <c r="A196" s="1">
        <v>45454</v>
      </c>
      <c r="B196">
        <v>5375.31982421875</v>
      </c>
      <c r="C196">
        <v>0</v>
      </c>
      <c r="D196">
        <v>195</v>
      </c>
    </row>
    <row r="197" spans="1:4">
      <c r="A197" s="1">
        <v>45455</v>
      </c>
      <c r="B197">
        <v>5421.02978515625</v>
      </c>
      <c r="C197">
        <v>0</v>
      </c>
      <c r="D197">
        <v>196</v>
      </c>
    </row>
    <row r="198" spans="1:4">
      <c r="A198" s="1">
        <v>45456</v>
      </c>
      <c r="B198">
        <v>5433.740234375</v>
      </c>
      <c r="C198">
        <v>0</v>
      </c>
      <c r="D198">
        <v>197</v>
      </c>
    </row>
    <row r="199" spans="1:4">
      <c r="A199" s="1">
        <v>45457</v>
      </c>
      <c r="B199">
        <v>5431.60009765625</v>
      </c>
      <c r="C199">
        <v>0</v>
      </c>
      <c r="D199">
        <v>198</v>
      </c>
    </row>
    <row r="200" spans="1:4">
      <c r="A200" s="1">
        <v>45460</v>
      </c>
      <c r="B200">
        <v>5473.22998046875</v>
      </c>
      <c r="C200">
        <v>0</v>
      </c>
      <c r="D200">
        <v>199</v>
      </c>
    </row>
    <row r="201" spans="1:4">
      <c r="A201" s="1">
        <v>45461</v>
      </c>
      <c r="B201">
        <v>5487.02978515625</v>
      </c>
      <c r="C201">
        <v>0</v>
      </c>
      <c r="D201">
        <v>200</v>
      </c>
    </row>
    <row r="202" spans="1:4">
      <c r="A202" s="1">
        <v>45463</v>
      </c>
      <c r="B202">
        <v>5473.169921875</v>
      </c>
      <c r="C202">
        <v>0</v>
      </c>
      <c r="D202">
        <v>201</v>
      </c>
    </row>
    <row r="203" spans="1:4">
      <c r="A203" s="1">
        <v>45464</v>
      </c>
      <c r="B203">
        <v>5464.6201171875</v>
      </c>
      <c r="C203">
        <v>0</v>
      </c>
      <c r="D203">
        <v>202</v>
      </c>
    </row>
    <row r="204" spans="1:4">
      <c r="A204" s="1">
        <v>45467</v>
      </c>
      <c r="B204">
        <v>5447.8701171875</v>
      </c>
      <c r="C204">
        <v>0</v>
      </c>
      <c r="D204">
        <v>203</v>
      </c>
    </row>
    <row r="205" spans="1:4">
      <c r="A205" s="1">
        <v>45468</v>
      </c>
      <c r="B205">
        <v>5469.2998046875</v>
      </c>
      <c r="C205">
        <v>0</v>
      </c>
      <c r="D205">
        <v>204</v>
      </c>
    </row>
    <row r="206" spans="1:4">
      <c r="A206" s="1">
        <v>45469</v>
      </c>
      <c r="B206">
        <v>5477.89990234375</v>
      </c>
      <c r="C206">
        <v>0</v>
      </c>
      <c r="D206">
        <v>205</v>
      </c>
    </row>
    <row r="207" spans="1:4">
      <c r="A207" s="1">
        <v>45470</v>
      </c>
      <c r="B207">
        <v>5482.8701171875</v>
      </c>
      <c r="C207">
        <v>0</v>
      </c>
      <c r="D207">
        <v>206</v>
      </c>
    </row>
    <row r="208" spans="1:4">
      <c r="A208" s="1">
        <v>45471</v>
      </c>
      <c r="B208">
        <v>5460.47998046875</v>
      </c>
      <c r="C208">
        <v>0</v>
      </c>
      <c r="D208">
        <v>207</v>
      </c>
    </row>
    <row r="209" spans="1:4">
      <c r="A209" s="1">
        <v>45474</v>
      </c>
      <c r="B209">
        <v>5475.08984375</v>
      </c>
      <c r="C209">
        <v>0</v>
      </c>
      <c r="D209">
        <v>208</v>
      </c>
    </row>
    <row r="210" spans="1:4">
      <c r="A210" s="1">
        <v>45475</v>
      </c>
      <c r="B210">
        <v>5509.009765625</v>
      </c>
      <c r="C210">
        <v>0</v>
      </c>
      <c r="D210">
        <v>209</v>
      </c>
    </row>
    <row r="211" spans="1:4">
      <c r="A211" s="1">
        <v>45476</v>
      </c>
      <c r="B211">
        <v>5537.02001953125</v>
      </c>
      <c r="C211">
        <v>0</v>
      </c>
      <c r="D211">
        <v>210</v>
      </c>
    </row>
    <row r="212" spans="1:4">
      <c r="A212" s="1">
        <v>45478</v>
      </c>
      <c r="B212">
        <v>5567.18994140625</v>
      </c>
      <c r="C212">
        <v>0</v>
      </c>
      <c r="D212">
        <v>211</v>
      </c>
    </row>
    <row r="213" spans="1:4">
      <c r="A213" s="1">
        <v>45481</v>
      </c>
      <c r="B213">
        <v>5572.85009765625</v>
      </c>
      <c r="C213">
        <v>0</v>
      </c>
      <c r="D213">
        <v>212</v>
      </c>
    </row>
    <row r="214" spans="1:4">
      <c r="A214" s="1">
        <v>45482</v>
      </c>
      <c r="B214">
        <v>5576.97998046875</v>
      </c>
      <c r="C214">
        <v>0</v>
      </c>
      <c r="D214">
        <v>213</v>
      </c>
    </row>
    <row r="215" spans="1:4">
      <c r="A215" s="1">
        <v>45483</v>
      </c>
      <c r="B215">
        <v>5633.91015625</v>
      </c>
      <c r="C215">
        <v>1</v>
      </c>
      <c r="D215">
        <v>214</v>
      </c>
    </row>
    <row r="216" spans="1:4">
      <c r="A216" s="1">
        <v>45484</v>
      </c>
      <c r="B216">
        <v>5584.5400390625</v>
      </c>
      <c r="C216">
        <v>0</v>
      </c>
      <c r="D216">
        <v>215</v>
      </c>
    </row>
    <row r="217" spans="1:4">
      <c r="A217" s="1">
        <v>45485</v>
      </c>
      <c r="B217">
        <v>5615.35009765625</v>
      </c>
      <c r="C217">
        <v>0</v>
      </c>
      <c r="D217">
        <v>216</v>
      </c>
    </row>
    <row r="218" spans="1:4">
      <c r="A218" s="1">
        <v>45488</v>
      </c>
      <c r="B218">
        <v>5631.22021484375</v>
      </c>
      <c r="C218">
        <v>0</v>
      </c>
      <c r="D218">
        <v>217</v>
      </c>
    </row>
    <row r="219" spans="1:4">
      <c r="A219" s="1">
        <v>45489</v>
      </c>
      <c r="B219">
        <v>5667.2001953125</v>
      </c>
      <c r="C219">
        <v>0</v>
      </c>
      <c r="D219">
        <v>218</v>
      </c>
    </row>
    <row r="220" spans="1:4">
      <c r="A220" s="1">
        <v>45490</v>
      </c>
      <c r="B220">
        <v>5588.27001953125</v>
      </c>
      <c r="C220">
        <v>0</v>
      </c>
      <c r="D220">
        <v>219</v>
      </c>
    </row>
    <row r="221" spans="1:4">
      <c r="A221" s="1">
        <v>45491</v>
      </c>
      <c r="B221">
        <v>5544.58984375</v>
      </c>
      <c r="C221">
        <v>0</v>
      </c>
      <c r="D221">
        <v>220</v>
      </c>
    </row>
    <row r="222" spans="1:4">
      <c r="A222" s="1">
        <v>45492</v>
      </c>
      <c r="B222">
        <v>5505</v>
      </c>
      <c r="C222">
        <v>0</v>
      </c>
      <c r="D222">
        <v>221</v>
      </c>
    </row>
    <row r="223" spans="1:4">
      <c r="A223" s="1">
        <v>45495</v>
      </c>
      <c r="B223">
        <v>5564.41015625</v>
      </c>
      <c r="C223">
        <v>0</v>
      </c>
      <c r="D223">
        <v>222</v>
      </c>
    </row>
    <row r="224" spans="1:4">
      <c r="A224" s="1">
        <v>45496</v>
      </c>
      <c r="B224">
        <v>5555.740234375</v>
      </c>
      <c r="C224">
        <v>0</v>
      </c>
      <c r="D224">
        <v>223</v>
      </c>
    </row>
    <row r="225" spans="1:4">
      <c r="A225" s="1">
        <v>45497</v>
      </c>
      <c r="B225">
        <v>5427.1298828125</v>
      </c>
      <c r="C225">
        <v>0</v>
      </c>
      <c r="D225">
        <v>224</v>
      </c>
    </row>
    <row r="226" spans="1:4">
      <c r="A226" s="1">
        <v>45498</v>
      </c>
      <c r="B226">
        <v>5399.22021484375</v>
      </c>
      <c r="C226">
        <v>0</v>
      </c>
      <c r="D226">
        <v>225</v>
      </c>
    </row>
    <row r="227" spans="1:4">
      <c r="A227" s="1">
        <v>45499</v>
      </c>
      <c r="B227">
        <v>5459.10009765625</v>
      </c>
      <c r="C227">
        <v>0</v>
      </c>
      <c r="D227">
        <v>226</v>
      </c>
    </row>
    <row r="228" spans="1:4">
      <c r="A228" s="1">
        <v>45502</v>
      </c>
      <c r="B228">
        <v>5463.5400390625</v>
      </c>
      <c r="C228">
        <v>0</v>
      </c>
      <c r="D228">
        <v>227</v>
      </c>
    </row>
    <row r="229" spans="1:4">
      <c r="A229" s="1">
        <v>45503</v>
      </c>
      <c r="B229">
        <v>5436.43994140625</v>
      </c>
      <c r="C229">
        <v>0</v>
      </c>
      <c r="D229">
        <v>228</v>
      </c>
    </row>
    <row r="230" spans="1:4">
      <c r="A230" s="1">
        <v>45504</v>
      </c>
      <c r="B230">
        <v>5522.2998046875</v>
      </c>
      <c r="C230">
        <v>0</v>
      </c>
      <c r="D230">
        <v>229</v>
      </c>
    </row>
    <row r="231" spans="1:4">
      <c r="A231" s="1">
        <v>45505</v>
      </c>
      <c r="B231">
        <v>5446.68017578125</v>
      </c>
      <c r="C231">
        <v>0</v>
      </c>
      <c r="D231">
        <v>230</v>
      </c>
    </row>
    <row r="232" spans="1:4">
      <c r="A232" s="1">
        <v>45506</v>
      </c>
      <c r="B232">
        <v>5346.56005859375</v>
      </c>
      <c r="C232">
        <v>0</v>
      </c>
      <c r="D232">
        <v>231</v>
      </c>
    </row>
    <row r="233" spans="1:4">
      <c r="A233" s="1">
        <v>45509</v>
      </c>
      <c r="B233">
        <v>5186.330078125</v>
      </c>
      <c r="C233">
        <v>1</v>
      </c>
      <c r="D233">
        <v>232</v>
      </c>
    </row>
    <row r="234" spans="1:4">
      <c r="A234" s="1">
        <v>45510</v>
      </c>
      <c r="B234">
        <v>5240.02978515625</v>
      </c>
      <c r="C234">
        <v>0</v>
      </c>
      <c r="D234">
        <v>233</v>
      </c>
    </row>
    <row r="235" spans="1:4">
      <c r="A235" s="1">
        <v>45511</v>
      </c>
      <c r="B235">
        <v>5199.5</v>
      </c>
      <c r="C235">
        <v>0</v>
      </c>
      <c r="D235">
        <v>234</v>
      </c>
    </row>
    <row r="236" spans="1:4">
      <c r="A236" s="1">
        <v>45512</v>
      </c>
      <c r="B236">
        <v>5319.31005859375</v>
      </c>
      <c r="C236">
        <v>0</v>
      </c>
      <c r="D236">
        <v>235</v>
      </c>
    </row>
    <row r="237" spans="1:4">
      <c r="A237" s="1">
        <v>45513</v>
      </c>
      <c r="B237">
        <v>5344.16015625</v>
      </c>
      <c r="C237">
        <v>0</v>
      </c>
      <c r="D237">
        <v>236</v>
      </c>
    </row>
    <row r="238" spans="1:4">
      <c r="A238" s="1">
        <v>45516</v>
      </c>
      <c r="B238">
        <v>5344.39013671875</v>
      </c>
      <c r="C238">
        <v>0</v>
      </c>
      <c r="D238">
        <v>237</v>
      </c>
    </row>
    <row r="239" spans="1:4">
      <c r="A239" s="1">
        <v>45517</v>
      </c>
      <c r="B239">
        <v>5434.43017578125</v>
      </c>
      <c r="C239">
        <v>0</v>
      </c>
      <c r="D239">
        <v>238</v>
      </c>
    </row>
    <row r="240" spans="1:4">
      <c r="A240" s="1">
        <v>45518</v>
      </c>
      <c r="B240">
        <v>5455.2099609375</v>
      </c>
      <c r="C240">
        <v>0</v>
      </c>
      <c r="D240">
        <v>239</v>
      </c>
    </row>
    <row r="241" spans="1:4">
      <c r="A241" s="1">
        <v>45519</v>
      </c>
      <c r="B241">
        <v>5543.22021484375</v>
      </c>
      <c r="C241">
        <v>0</v>
      </c>
      <c r="D241">
        <v>240</v>
      </c>
    </row>
    <row r="242" spans="1:4">
      <c r="A242" s="1">
        <v>45520</v>
      </c>
      <c r="B242">
        <v>5554.25</v>
      </c>
    </row>
    <row r="243" spans="1:4">
      <c r="A243" s="1">
        <v>45523</v>
      </c>
      <c r="B243">
        <v>5608.25</v>
      </c>
    </row>
    <row r="244" spans="1:4">
      <c r="A244" s="1">
        <v>45524</v>
      </c>
      <c r="B244">
        <v>5597.1201171875</v>
      </c>
    </row>
    <row r="245" spans="1:4">
      <c r="A245" s="1">
        <v>45525</v>
      </c>
      <c r="B245">
        <v>5620.85009765625</v>
      </c>
    </row>
    <row r="246" spans="1:4">
      <c r="A246" s="1">
        <v>45526</v>
      </c>
      <c r="B246">
        <v>5570.64013671875</v>
      </c>
    </row>
    <row r="247" spans="1:4">
      <c r="A247" s="1">
        <v>45527</v>
      </c>
      <c r="B247">
        <v>5634.60986328125</v>
      </c>
    </row>
    <row r="248" spans="1:4">
      <c r="A248" s="1">
        <v>45530</v>
      </c>
      <c r="B248">
        <v>5616.83984375</v>
      </c>
    </row>
    <row r="249" spans="1:4">
      <c r="A249" s="1">
        <v>45531</v>
      </c>
      <c r="B249">
        <v>5625.7998046875</v>
      </c>
    </row>
    <row r="250" spans="1:4">
      <c r="A250" s="1">
        <v>45532</v>
      </c>
      <c r="B250">
        <v>5592.18017578125</v>
      </c>
    </row>
    <row r="251" spans="1:4">
      <c r="A251" s="1">
        <v>45533</v>
      </c>
      <c r="B251">
        <v>5591.9599609375</v>
      </c>
    </row>
    <row r="252" spans="1:4">
      <c r="A252" s="1">
        <v>45534</v>
      </c>
      <c r="B252">
        <v>5648.39990234375</v>
      </c>
    </row>
    <row r="253" spans="1:4">
      <c r="A253" s="1">
        <v>45538</v>
      </c>
      <c r="B253">
        <v>5528.93017578125</v>
      </c>
    </row>
    <row r="254" spans="1:4">
      <c r="A254" s="1">
        <v>45539</v>
      </c>
      <c r="B254">
        <v>5520.06982421875</v>
      </c>
    </row>
    <row r="255" spans="1:4">
      <c r="A255" s="1">
        <v>45540</v>
      </c>
      <c r="B255">
        <v>5503.41015625</v>
      </c>
    </row>
    <row r="256" spans="1:4">
      <c r="A256" s="1">
        <v>45541</v>
      </c>
      <c r="B256">
        <v>5408.419921875</v>
      </c>
    </row>
    <row r="257" spans="1:2">
      <c r="A257" s="1">
        <v>45544</v>
      </c>
      <c r="B257">
        <v>5471.0498046875</v>
      </c>
    </row>
    <row r="258" spans="1:2">
      <c r="A258" s="1">
        <v>45545</v>
      </c>
      <c r="B258">
        <v>5495.52001953125</v>
      </c>
    </row>
    <row r="259" spans="1:2">
      <c r="A259" s="1">
        <v>45546</v>
      </c>
      <c r="B259">
        <v>5554.1298828125</v>
      </c>
    </row>
    <row r="260" spans="1:2">
      <c r="A260" s="1">
        <v>45547</v>
      </c>
      <c r="B260">
        <v>5595.759765625</v>
      </c>
    </row>
    <row r="261" spans="1:2">
      <c r="A261" s="1">
        <v>45548</v>
      </c>
      <c r="B261">
        <v>5626.02001953125</v>
      </c>
    </row>
    <row r="262" spans="1:2">
      <c r="A262" s="1"/>
    </row>
    <row r="263" spans="1:2">
      <c r="A263" s="1"/>
    </row>
    <row r="264" spans="1:2">
      <c r="A264" s="1"/>
    </row>
    <row r="265" spans="1:2">
      <c r="A265" s="1"/>
    </row>
    <row r="266" spans="1:2">
      <c r="A266" s="1"/>
    </row>
    <row r="267" spans="1:2">
      <c r="A267" s="1"/>
    </row>
    <row r="268" spans="1:2">
      <c r="A268" s="1"/>
    </row>
    <row r="269" spans="1:2">
      <c r="A269" s="1"/>
    </row>
    <row r="270" spans="1:2">
      <c r="A270" s="1"/>
    </row>
    <row r="271" spans="1:2">
      <c r="A271" s="1"/>
    </row>
    <row r="272" spans="1:2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D9BB3-EF5B-4F88-B788-C9085187D204}">
  <dimension ref="A1:B261"/>
  <sheetViews>
    <sheetView topLeftCell="A9" workbookViewId="0">
      <selection activeCell="A22" sqref="A22:XFD261"/>
    </sheetView>
  </sheetViews>
  <sheetFormatPr defaultRowHeight="14.4"/>
  <cols>
    <col min="1" max="1" width="12.5546875" customWidth="1"/>
  </cols>
  <sheetData>
    <row r="1" spans="1:2">
      <c r="A1" s="3" t="s">
        <v>2</v>
      </c>
      <c r="B1" t="s">
        <v>3</v>
      </c>
    </row>
    <row r="2" spans="1:2">
      <c r="A2" s="1">
        <v>45520</v>
      </c>
      <c r="B2">
        <v>0</v>
      </c>
    </row>
    <row r="3" spans="1:2">
      <c r="A3" s="1">
        <v>45523</v>
      </c>
      <c r="B3">
        <v>0</v>
      </c>
    </row>
    <row r="4" spans="1:2">
      <c r="A4" s="1">
        <v>45524</v>
      </c>
      <c r="B4">
        <v>0</v>
      </c>
    </row>
    <row r="5" spans="1:2">
      <c r="A5" s="1">
        <v>45525</v>
      </c>
      <c r="B5">
        <v>0</v>
      </c>
    </row>
    <row r="6" spans="1:2">
      <c r="A6" s="1">
        <v>45526</v>
      </c>
      <c r="B6">
        <v>0</v>
      </c>
    </row>
    <row r="7" spans="1:2">
      <c r="A7" s="1">
        <v>45527</v>
      </c>
      <c r="B7">
        <v>0</v>
      </c>
    </row>
    <row r="8" spans="1:2">
      <c r="A8" s="1">
        <v>45530</v>
      </c>
      <c r="B8">
        <v>0</v>
      </c>
    </row>
    <row r="9" spans="1:2">
      <c r="A9" s="1">
        <v>45531</v>
      </c>
      <c r="B9">
        <v>0</v>
      </c>
    </row>
    <row r="10" spans="1:2">
      <c r="A10" s="1">
        <v>45532</v>
      </c>
      <c r="B10">
        <v>0</v>
      </c>
    </row>
    <row r="11" spans="1:2">
      <c r="A11" s="1">
        <v>45533</v>
      </c>
      <c r="B11">
        <v>0</v>
      </c>
    </row>
    <row r="12" spans="1:2">
      <c r="A12" s="1">
        <v>45534</v>
      </c>
      <c r="B12">
        <v>0</v>
      </c>
    </row>
    <row r="13" spans="1:2">
      <c r="A13" s="1">
        <v>45538</v>
      </c>
      <c r="B13">
        <v>0</v>
      </c>
    </row>
    <row r="14" spans="1:2">
      <c r="A14" s="1">
        <v>45539</v>
      </c>
      <c r="B14">
        <v>0</v>
      </c>
    </row>
    <row r="15" spans="1:2">
      <c r="A15" s="1">
        <v>45540</v>
      </c>
      <c r="B15">
        <v>0</v>
      </c>
    </row>
    <row r="16" spans="1:2">
      <c r="A16" s="1">
        <v>45541</v>
      </c>
      <c r="B16">
        <v>0</v>
      </c>
    </row>
    <row r="17" spans="1:2">
      <c r="A17" s="1">
        <v>45544</v>
      </c>
      <c r="B17">
        <v>0</v>
      </c>
    </row>
    <row r="18" spans="1:2">
      <c r="A18" s="1">
        <v>45545</v>
      </c>
      <c r="B18">
        <v>0</v>
      </c>
    </row>
    <row r="19" spans="1:2">
      <c r="A19" s="1">
        <v>45546</v>
      </c>
      <c r="B19">
        <v>0</v>
      </c>
    </row>
    <row r="20" spans="1:2">
      <c r="A20" s="1">
        <v>45547</v>
      </c>
      <c r="B20">
        <v>0</v>
      </c>
    </row>
    <row r="21" spans="1:2">
      <c r="A21" s="1">
        <v>45548</v>
      </c>
      <c r="B21">
        <v>0</v>
      </c>
    </row>
    <row r="22" spans="1:2">
      <c r="A22" s="1"/>
    </row>
    <row r="23" spans="1:2">
      <c r="A23" s="1"/>
    </row>
    <row r="24" spans="1:2">
      <c r="A24" s="1"/>
    </row>
    <row r="25" spans="1:2">
      <c r="A25" s="1"/>
    </row>
    <row r="26" spans="1:2">
      <c r="A26" s="1"/>
    </row>
    <row r="27" spans="1:2">
      <c r="A27" s="1"/>
    </row>
    <row r="28" spans="1:2">
      <c r="A28" s="1"/>
    </row>
    <row r="29" spans="1:2">
      <c r="A29" s="1"/>
    </row>
    <row r="30" spans="1:2">
      <c r="A30" s="1"/>
    </row>
    <row r="31" spans="1:2">
      <c r="A31" s="1"/>
    </row>
    <row r="32" spans="1:2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1E5C5-03A7-4773-92E2-01972C682DA5}">
  <dimension ref="A1:B261"/>
  <sheetViews>
    <sheetView topLeftCell="A9" workbookViewId="0">
      <selection activeCell="A22" sqref="A22:XFD261"/>
    </sheetView>
  </sheetViews>
  <sheetFormatPr defaultRowHeight="14.4"/>
  <cols>
    <col min="1" max="1" width="10.77734375" customWidth="1"/>
  </cols>
  <sheetData>
    <row r="1" spans="1:2">
      <c r="A1" s="3" t="s">
        <v>2</v>
      </c>
      <c r="B1" t="s">
        <v>3</v>
      </c>
    </row>
    <row r="2" spans="1:2">
      <c r="A2" s="1">
        <v>45520</v>
      </c>
      <c r="B2">
        <v>0</v>
      </c>
    </row>
    <row r="3" spans="1:2">
      <c r="A3" s="1">
        <v>45523</v>
      </c>
      <c r="B3">
        <v>0</v>
      </c>
    </row>
    <row r="4" spans="1:2">
      <c r="A4" s="1">
        <v>45524</v>
      </c>
      <c r="B4">
        <v>0</v>
      </c>
    </row>
    <row r="5" spans="1:2">
      <c r="A5" s="1">
        <v>45525</v>
      </c>
      <c r="B5">
        <v>0</v>
      </c>
    </row>
    <row r="6" spans="1:2">
      <c r="A6" s="1">
        <v>45526</v>
      </c>
      <c r="B6">
        <v>0</v>
      </c>
    </row>
    <row r="7" spans="1:2">
      <c r="A7" s="1">
        <v>45527</v>
      </c>
      <c r="B7">
        <v>0</v>
      </c>
    </row>
    <row r="8" spans="1:2">
      <c r="A8" s="1">
        <v>45530</v>
      </c>
      <c r="B8">
        <v>0</v>
      </c>
    </row>
    <row r="9" spans="1:2">
      <c r="A9" s="1">
        <v>45531</v>
      </c>
      <c r="B9">
        <v>0</v>
      </c>
    </row>
    <row r="10" spans="1:2">
      <c r="A10" s="1">
        <v>45532</v>
      </c>
      <c r="B10">
        <v>0</v>
      </c>
    </row>
    <row r="11" spans="1:2">
      <c r="A11" s="1">
        <v>45533</v>
      </c>
      <c r="B11">
        <v>0</v>
      </c>
    </row>
    <row r="12" spans="1:2">
      <c r="A12" s="1">
        <v>45534</v>
      </c>
      <c r="B12">
        <v>0</v>
      </c>
    </row>
    <row r="13" spans="1:2">
      <c r="A13" s="1">
        <v>45538</v>
      </c>
      <c r="B13">
        <v>0</v>
      </c>
    </row>
    <row r="14" spans="1:2">
      <c r="A14" s="1">
        <v>45539</v>
      </c>
      <c r="B14">
        <v>0</v>
      </c>
    </row>
    <row r="15" spans="1:2">
      <c r="A15" s="1">
        <v>45540</v>
      </c>
      <c r="B15">
        <v>0</v>
      </c>
    </row>
    <row r="16" spans="1:2">
      <c r="A16" s="1">
        <v>45541</v>
      </c>
      <c r="B16">
        <v>0</v>
      </c>
    </row>
    <row r="17" spans="1:2">
      <c r="A17" s="1">
        <v>45544</v>
      </c>
      <c r="B17">
        <v>0</v>
      </c>
    </row>
    <row r="18" spans="1:2">
      <c r="A18" s="1">
        <v>45545</v>
      </c>
      <c r="B18">
        <v>0</v>
      </c>
    </row>
    <row r="19" spans="1:2">
      <c r="A19" s="1">
        <v>45546</v>
      </c>
      <c r="B19">
        <v>0</v>
      </c>
    </row>
    <row r="20" spans="1:2">
      <c r="A20" s="1">
        <v>45547</v>
      </c>
      <c r="B20">
        <v>0</v>
      </c>
    </row>
    <row r="21" spans="1:2">
      <c r="A21" s="1">
        <v>45548</v>
      </c>
      <c r="B21">
        <v>0</v>
      </c>
    </row>
    <row r="22" spans="1:2">
      <c r="A22" s="1"/>
    </row>
    <row r="23" spans="1:2">
      <c r="A23" s="1"/>
    </row>
    <row r="24" spans="1:2">
      <c r="A24" s="1"/>
    </row>
    <row r="25" spans="1:2">
      <c r="A25" s="1"/>
    </row>
    <row r="26" spans="1:2">
      <c r="A26" s="1"/>
    </row>
    <row r="27" spans="1:2">
      <c r="A27" s="1"/>
    </row>
    <row r="28" spans="1:2">
      <c r="A28" s="1"/>
    </row>
    <row r="29" spans="1:2">
      <c r="A29" s="1"/>
    </row>
    <row r="30" spans="1:2">
      <c r="A30" s="1"/>
    </row>
    <row r="31" spans="1:2">
      <c r="A31" s="1"/>
    </row>
    <row r="32" spans="1:2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DB538-16D1-4382-BE8C-2D026F17AA2D}">
  <dimension ref="A1:B261"/>
  <sheetViews>
    <sheetView topLeftCell="A9" workbookViewId="0">
      <selection activeCell="A22" sqref="A22:XFD261"/>
    </sheetView>
  </sheetViews>
  <sheetFormatPr defaultRowHeight="14.4"/>
  <cols>
    <col min="1" max="1" width="10" customWidth="1"/>
  </cols>
  <sheetData>
    <row r="1" spans="1:2">
      <c r="A1" s="3" t="s">
        <v>2</v>
      </c>
      <c r="B1" t="s">
        <v>3</v>
      </c>
    </row>
    <row r="2" spans="1:2">
      <c r="A2" s="1">
        <v>45520</v>
      </c>
      <c r="B2">
        <f>w_n!B2-w_p!B2</f>
        <v>0</v>
      </c>
    </row>
    <row r="3" spans="1:2">
      <c r="A3" s="1">
        <v>45523</v>
      </c>
      <c r="B3">
        <f>w_n!B3-w_p!B3</f>
        <v>0</v>
      </c>
    </row>
    <row r="4" spans="1:2">
      <c r="A4" s="1">
        <v>45524</v>
      </c>
      <c r="B4">
        <f>w_n!B4-w_p!B4</f>
        <v>0</v>
      </c>
    </row>
    <row r="5" spans="1:2">
      <c r="A5" s="1">
        <v>45525</v>
      </c>
      <c r="B5">
        <f>w_n!B5-w_p!B5</f>
        <v>0</v>
      </c>
    </row>
    <row r="6" spans="1:2">
      <c r="A6" s="1">
        <v>45526</v>
      </c>
      <c r="B6">
        <f>w_n!B6-w_p!B6</f>
        <v>0</v>
      </c>
    </row>
    <row r="7" spans="1:2">
      <c r="A7" s="1">
        <v>45527</v>
      </c>
      <c r="B7">
        <f>w_n!B7-w_p!B7</f>
        <v>0</v>
      </c>
    </row>
    <row r="8" spans="1:2">
      <c r="A8" s="1">
        <v>45530</v>
      </c>
      <c r="B8">
        <f>w_n!B8-w_p!B8</f>
        <v>0</v>
      </c>
    </row>
    <row r="9" spans="1:2">
      <c r="A9" s="1">
        <v>45531</v>
      </c>
      <c r="B9">
        <f>w_n!B9-w_p!B9</f>
        <v>0</v>
      </c>
    </row>
    <row r="10" spans="1:2">
      <c r="A10" s="1">
        <v>45532</v>
      </c>
      <c r="B10">
        <f>w_n!B10-w_p!B10</f>
        <v>0</v>
      </c>
    </row>
    <row r="11" spans="1:2">
      <c r="A11" s="1">
        <v>45533</v>
      </c>
      <c r="B11">
        <f>w_n!B11-w_p!B11</f>
        <v>0</v>
      </c>
    </row>
    <row r="12" spans="1:2">
      <c r="A12" s="1">
        <v>45534</v>
      </c>
      <c r="B12">
        <f>w_n!B12-w_p!B12</f>
        <v>0</v>
      </c>
    </row>
    <row r="13" spans="1:2">
      <c r="A13" s="1">
        <v>45538</v>
      </c>
      <c r="B13">
        <f>w_n!B13-w_p!B13</f>
        <v>0</v>
      </c>
    </row>
    <row r="14" spans="1:2">
      <c r="A14" s="1">
        <v>45539</v>
      </c>
      <c r="B14">
        <f>w_n!B14-w_p!B14</f>
        <v>0</v>
      </c>
    </row>
    <row r="15" spans="1:2">
      <c r="A15" s="1">
        <v>45540</v>
      </c>
      <c r="B15">
        <f>w_n!B15-w_p!B15</f>
        <v>0</v>
      </c>
    </row>
    <row r="16" spans="1:2">
      <c r="A16" s="1">
        <v>45541</v>
      </c>
      <c r="B16">
        <f>w_n!B16-w_p!B16</f>
        <v>0</v>
      </c>
    </row>
    <row r="17" spans="1:2">
      <c r="A17" s="1">
        <v>45544</v>
      </c>
      <c r="B17">
        <f>w_n!B17-w_p!B17</f>
        <v>0</v>
      </c>
    </row>
    <row r="18" spans="1:2">
      <c r="A18" s="1">
        <v>45545</v>
      </c>
      <c r="B18">
        <f>w_n!B18-w_p!B18</f>
        <v>0</v>
      </c>
    </row>
    <row r="19" spans="1:2">
      <c r="A19" s="1">
        <v>45546</v>
      </c>
      <c r="B19">
        <f>w_n!B19-w_p!B19</f>
        <v>0</v>
      </c>
    </row>
    <row r="20" spans="1:2">
      <c r="A20" s="1">
        <v>45547</v>
      </c>
      <c r="B20">
        <f>w_n!B20-w_p!B20</f>
        <v>0</v>
      </c>
    </row>
    <row r="21" spans="1:2">
      <c r="A21" s="1">
        <v>45548</v>
      </c>
      <c r="B21">
        <f>w_n!B21-w_p!B21</f>
        <v>0</v>
      </c>
    </row>
    <row r="22" spans="1:2">
      <c r="A22" s="1"/>
    </row>
    <row r="23" spans="1:2">
      <c r="A23" s="1"/>
    </row>
    <row r="24" spans="1:2">
      <c r="A24" s="1"/>
    </row>
    <row r="25" spans="1:2">
      <c r="A25" s="1"/>
    </row>
    <row r="26" spans="1:2">
      <c r="A26" s="1"/>
    </row>
    <row r="27" spans="1:2">
      <c r="A27" s="1"/>
    </row>
    <row r="28" spans="1:2">
      <c r="A28" s="1"/>
    </row>
    <row r="29" spans="1:2">
      <c r="A29" s="1"/>
    </row>
    <row r="30" spans="1:2">
      <c r="A30" s="1"/>
    </row>
    <row r="31" spans="1:2">
      <c r="A31" s="1"/>
    </row>
    <row r="32" spans="1:2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74FB-1850-4D1A-B603-99317B5AE449}">
  <dimension ref="A1:B261"/>
  <sheetViews>
    <sheetView workbookViewId="0">
      <selection activeCell="A22" sqref="A22:XFD261"/>
    </sheetView>
  </sheetViews>
  <sheetFormatPr defaultRowHeight="14.4"/>
  <cols>
    <col min="1" max="1" width="12.5546875" customWidth="1"/>
  </cols>
  <sheetData>
    <row r="1" spans="1:2">
      <c r="A1" s="3" t="s">
        <v>2</v>
      </c>
      <c r="B1" t="s">
        <v>3</v>
      </c>
    </row>
    <row r="2" spans="1:2">
      <c r="A2" s="1">
        <v>45520</v>
      </c>
      <c r="B2">
        <v>0</v>
      </c>
    </row>
    <row r="3" spans="1:2">
      <c r="A3" s="1">
        <v>45523</v>
      </c>
      <c r="B3">
        <v>0</v>
      </c>
    </row>
    <row r="4" spans="1:2">
      <c r="A4" s="1">
        <v>45524</v>
      </c>
      <c r="B4">
        <v>0</v>
      </c>
    </row>
    <row r="5" spans="1:2">
      <c r="A5" s="1">
        <v>45525</v>
      </c>
      <c r="B5">
        <v>0</v>
      </c>
    </row>
    <row r="6" spans="1:2">
      <c r="A6" s="1">
        <v>45526</v>
      </c>
      <c r="B6">
        <v>0</v>
      </c>
    </row>
    <row r="7" spans="1:2">
      <c r="A7" s="1">
        <v>45527</v>
      </c>
      <c r="B7">
        <v>0</v>
      </c>
    </row>
    <row r="8" spans="1:2">
      <c r="A8" s="1">
        <v>45530</v>
      </c>
      <c r="B8">
        <v>0</v>
      </c>
    </row>
    <row r="9" spans="1:2">
      <c r="A9" s="1">
        <v>45531</v>
      </c>
      <c r="B9">
        <v>0</v>
      </c>
    </row>
    <row r="10" spans="1:2">
      <c r="A10" s="1">
        <v>45532</v>
      </c>
      <c r="B10">
        <v>0</v>
      </c>
    </row>
    <row r="11" spans="1:2">
      <c r="A11" s="1">
        <v>45533</v>
      </c>
      <c r="B11">
        <v>0</v>
      </c>
    </row>
    <row r="12" spans="1:2">
      <c r="A12" s="1">
        <v>45534</v>
      </c>
      <c r="B12">
        <v>0</v>
      </c>
    </row>
    <row r="13" spans="1:2">
      <c r="A13" s="1">
        <v>45538</v>
      </c>
      <c r="B13">
        <v>0</v>
      </c>
    </row>
    <row r="14" spans="1:2">
      <c r="A14" s="1">
        <v>45539</v>
      </c>
      <c r="B14">
        <v>0</v>
      </c>
    </row>
    <row r="15" spans="1:2">
      <c r="A15" s="1">
        <v>45540</v>
      </c>
      <c r="B15">
        <v>0</v>
      </c>
    </row>
    <row r="16" spans="1:2">
      <c r="A16" s="1">
        <v>45541</v>
      </c>
      <c r="B16">
        <v>0</v>
      </c>
    </row>
    <row r="17" spans="1:2">
      <c r="A17" s="1">
        <v>45544</v>
      </c>
      <c r="B17">
        <v>0</v>
      </c>
    </row>
    <row r="18" spans="1:2">
      <c r="A18" s="1">
        <v>45545</v>
      </c>
      <c r="B18">
        <v>0</v>
      </c>
    </row>
    <row r="19" spans="1:2">
      <c r="A19" s="1">
        <v>45546</v>
      </c>
      <c r="B19">
        <v>0</v>
      </c>
    </row>
    <row r="20" spans="1:2">
      <c r="A20" s="1">
        <v>45547</v>
      </c>
      <c r="B20">
        <v>0</v>
      </c>
    </row>
    <row r="21" spans="1:2">
      <c r="A21" s="1">
        <v>45548</v>
      </c>
      <c r="B21">
        <v>0</v>
      </c>
    </row>
    <row r="22" spans="1:2">
      <c r="A22" s="1"/>
    </row>
    <row r="23" spans="1:2">
      <c r="A23" s="1"/>
    </row>
    <row r="24" spans="1:2">
      <c r="A24" s="1"/>
    </row>
    <row r="25" spans="1:2">
      <c r="A25" s="1"/>
    </row>
    <row r="26" spans="1:2">
      <c r="A26" s="1"/>
    </row>
    <row r="27" spans="1:2">
      <c r="A27" s="1"/>
    </row>
    <row r="28" spans="1:2">
      <c r="A28" s="1"/>
    </row>
    <row r="29" spans="1:2">
      <c r="A29" s="1"/>
    </row>
    <row r="30" spans="1:2">
      <c r="A30" s="1"/>
    </row>
    <row r="31" spans="1:2">
      <c r="A31" s="1"/>
    </row>
    <row r="32" spans="1:2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F9896-E794-4BA3-9308-6567E7336187}">
  <dimension ref="A1:B261"/>
  <sheetViews>
    <sheetView workbookViewId="0">
      <selection activeCell="A22" sqref="A22:XFD261"/>
    </sheetView>
  </sheetViews>
  <sheetFormatPr defaultRowHeight="14.4"/>
  <cols>
    <col min="1" max="1" width="12.5546875" customWidth="1"/>
  </cols>
  <sheetData>
    <row r="1" spans="1:2">
      <c r="A1" s="3" t="s">
        <v>2</v>
      </c>
      <c r="B1" t="s">
        <v>3</v>
      </c>
    </row>
    <row r="2" spans="1:2">
      <c r="A2" s="1">
        <v>45520</v>
      </c>
      <c r="B2">
        <v>2.0000005350967194</v>
      </c>
    </row>
    <row r="3" spans="1:2">
      <c r="A3" s="1">
        <v>45523</v>
      </c>
      <c r="B3">
        <v>3</v>
      </c>
    </row>
    <row r="4" spans="1:2">
      <c r="A4" s="1">
        <v>45524</v>
      </c>
      <c r="B4">
        <v>4</v>
      </c>
    </row>
    <row r="5" spans="1:2">
      <c r="A5" s="1">
        <v>45525</v>
      </c>
      <c r="B5">
        <v>5</v>
      </c>
    </row>
    <row r="6" spans="1:2">
      <c r="A6" s="1">
        <v>45526</v>
      </c>
      <c r="B6">
        <v>5.0000003052670241</v>
      </c>
    </row>
    <row r="7" spans="1:2">
      <c r="A7" s="1">
        <v>45527</v>
      </c>
      <c r="B7">
        <v>5.0000005675870272</v>
      </c>
    </row>
    <row r="8" spans="1:2">
      <c r="A8" s="1">
        <v>45530</v>
      </c>
      <c r="B8">
        <v>6</v>
      </c>
    </row>
    <row r="9" spans="1:2">
      <c r="A9" s="1">
        <v>45531</v>
      </c>
      <c r="B9">
        <v>7</v>
      </c>
    </row>
    <row r="10" spans="1:2">
      <c r="A10" s="1">
        <v>45532</v>
      </c>
      <c r="B10">
        <v>8</v>
      </c>
    </row>
    <row r="11" spans="1:2">
      <c r="A11" s="1">
        <v>45533</v>
      </c>
      <c r="B11">
        <v>9</v>
      </c>
    </row>
    <row r="12" spans="1:2">
      <c r="A12" s="1">
        <v>45534</v>
      </c>
      <c r="B12">
        <v>10</v>
      </c>
    </row>
    <row r="13" spans="1:2">
      <c r="A13" s="1">
        <v>45538</v>
      </c>
      <c r="B13">
        <v>11</v>
      </c>
    </row>
    <row r="14" spans="1:2">
      <c r="A14" s="1">
        <v>45539</v>
      </c>
      <c r="B14">
        <v>11.0000000612087</v>
      </c>
    </row>
    <row r="15" spans="1:2">
      <c r="A15" s="1">
        <v>45540</v>
      </c>
      <c r="B15">
        <v>11.000000157701749</v>
      </c>
    </row>
    <row r="16" spans="1:2">
      <c r="A16" s="1">
        <v>45541</v>
      </c>
      <c r="B16">
        <v>11.000000116509092</v>
      </c>
    </row>
    <row r="17" spans="1:2">
      <c r="A17" s="1">
        <v>45544</v>
      </c>
      <c r="B17">
        <v>11.000000291286364</v>
      </c>
    </row>
    <row r="18" spans="1:2">
      <c r="A18" s="1">
        <v>45545</v>
      </c>
      <c r="B18">
        <v>11.000000623455012</v>
      </c>
    </row>
    <row r="19" spans="1:2">
      <c r="A19" s="1">
        <v>45546</v>
      </c>
      <c r="B19">
        <v>11.000000050097885</v>
      </c>
    </row>
    <row r="20" spans="1:2">
      <c r="A20" s="1">
        <v>45547</v>
      </c>
      <c r="B20">
        <v>11.000000117616786</v>
      </c>
    </row>
    <row r="21" spans="1:2">
      <c r="A21" s="1">
        <v>45548</v>
      </c>
      <c r="B21">
        <v>12</v>
      </c>
    </row>
    <row r="22" spans="1:2">
      <c r="A22" s="1"/>
    </row>
    <row r="23" spans="1:2">
      <c r="A23" s="1"/>
    </row>
    <row r="24" spans="1:2">
      <c r="A24" s="1"/>
    </row>
    <row r="25" spans="1:2">
      <c r="A25" s="1"/>
    </row>
    <row r="26" spans="1:2">
      <c r="A26" s="1"/>
    </row>
    <row r="27" spans="1:2">
      <c r="A27" s="1"/>
    </row>
    <row r="28" spans="1:2">
      <c r="A28" s="1"/>
    </row>
    <row r="29" spans="1:2">
      <c r="A29" s="1"/>
    </row>
    <row r="30" spans="1:2">
      <c r="A30" s="1"/>
    </row>
    <row r="31" spans="1:2">
      <c r="A31" s="1"/>
    </row>
    <row r="32" spans="1:2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3FFA-C8A8-4A42-8024-CD206B2277D8}">
  <dimension ref="A1:B261"/>
  <sheetViews>
    <sheetView workbookViewId="0">
      <selection activeCell="A22" sqref="A22:XFD261"/>
    </sheetView>
  </sheetViews>
  <sheetFormatPr defaultRowHeight="14.4"/>
  <cols>
    <col min="1" max="1" width="10.77734375" customWidth="1"/>
  </cols>
  <sheetData>
    <row r="1" spans="1:2">
      <c r="A1" s="3" t="s">
        <v>2</v>
      </c>
      <c r="B1" t="s">
        <v>3</v>
      </c>
    </row>
    <row r="2" spans="1:2">
      <c r="A2" s="1">
        <v>45520</v>
      </c>
      <c r="B2">
        <v>4117.2544544962484</v>
      </c>
    </row>
    <row r="3" spans="1:2">
      <c r="A3" s="1">
        <v>45523</v>
      </c>
      <c r="B3">
        <v>4121.3374171537962</v>
      </c>
    </row>
    <row r="4" spans="1:2">
      <c r="A4" s="1">
        <v>45524</v>
      </c>
      <c r="B4">
        <v>4122.4668107683638</v>
      </c>
    </row>
    <row r="5" spans="1:2">
      <c r="A5" s="1">
        <v>45525</v>
      </c>
      <c r="B5">
        <v>4122.4722016199648</v>
      </c>
    </row>
    <row r="6" spans="1:2">
      <c r="A6" s="1">
        <v>45526</v>
      </c>
      <c r="B6">
        <v>4122.4722016199648</v>
      </c>
    </row>
    <row r="7" spans="1:2">
      <c r="A7" s="1">
        <v>45527</v>
      </c>
      <c r="B7">
        <v>4121.3320704119978</v>
      </c>
    </row>
    <row r="8" spans="1:2">
      <c r="A8" s="1">
        <v>45530</v>
      </c>
      <c r="B8">
        <v>4122.4722016199648</v>
      </c>
    </row>
    <row r="9" spans="1:2">
      <c r="A9" s="1">
        <v>45531</v>
      </c>
      <c r="B9">
        <v>4121.3374171537962</v>
      </c>
    </row>
    <row r="10" spans="1:2">
      <c r="A10" s="1">
        <v>45532</v>
      </c>
      <c r="B10">
        <v>4121.3374171537962</v>
      </c>
    </row>
    <row r="11" spans="1:2">
      <c r="A11" s="1">
        <v>45533</v>
      </c>
      <c r="B11">
        <v>4121.3374171537962</v>
      </c>
    </row>
    <row r="12" spans="1:2">
      <c r="A12" s="1">
        <v>45534</v>
      </c>
      <c r="B12">
        <v>4122.4722016199648</v>
      </c>
    </row>
    <row r="13" spans="1:2">
      <c r="A13" s="1">
        <v>45538</v>
      </c>
      <c r="B13">
        <v>4122.4722016199648</v>
      </c>
    </row>
    <row r="14" spans="1:2">
      <c r="A14" s="1">
        <v>45539</v>
      </c>
      <c r="B14">
        <v>4123.1076191338843</v>
      </c>
    </row>
    <row r="15" spans="1:2">
      <c r="A15" s="1">
        <v>45540</v>
      </c>
      <c r="B15">
        <v>4125.3487097795696</v>
      </c>
    </row>
    <row r="16" spans="1:2">
      <c r="A16" s="1">
        <v>45541</v>
      </c>
      <c r="B16">
        <v>4125.3487097795696</v>
      </c>
    </row>
    <row r="17" spans="1:2">
      <c r="A17" s="1">
        <v>45544</v>
      </c>
      <c r="B17">
        <v>4123.0938321025478</v>
      </c>
    </row>
    <row r="18" spans="1:2">
      <c r="A18" s="1">
        <v>45545</v>
      </c>
      <c r="B18">
        <v>4125.2131094257147</v>
      </c>
    </row>
    <row r="19" spans="1:2">
      <c r="A19" s="1">
        <v>45546</v>
      </c>
      <c r="B19">
        <v>4125.2131094257138</v>
      </c>
    </row>
    <row r="20" spans="1:2">
      <c r="A20" s="1">
        <v>45547</v>
      </c>
      <c r="B20">
        <v>4124.7964875634934</v>
      </c>
    </row>
    <row r="21" spans="1:2">
      <c r="A21" s="1">
        <v>45548</v>
      </c>
      <c r="B21">
        <v>4125.1738388082658</v>
      </c>
    </row>
    <row r="22" spans="1:2">
      <c r="A22" s="1"/>
    </row>
    <row r="23" spans="1:2">
      <c r="A23" s="1"/>
    </row>
    <row r="24" spans="1:2">
      <c r="A24" s="1"/>
    </row>
    <row r="25" spans="1:2">
      <c r="A25" s="1"/>
    </row>
    <row r="26" spans="1:2">
      <c r="A26" s="1"/>
    </row>
    <row r="27" spans="1:2">
      <c r="A27" s="1"/>
    </row>
    <row r="28" spans="1:2">
      <c r="A28" s="1"/>
    </row>
    <row r="29" spans="1:2">
      <c r="A29" s="1"/>
    </row>
    <row r="30" spans="1:2">
      <c r="A30" s="1"/>
    </row>
    <row r="31" spans="1:2">
      <c r="A31" s="1"/>
    </row>
    <row r="32" spans="1:2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具名範圍</vt:lpstr>
      </vt:variant>
      <vt:variant>
        <vt:i4>18</vt:i4>
      </vt:variant>
    </vt:vector>
  </HeadingPairs>
  <TitlesOfParts>
    <vt:vector size="38" baseType="lpstr">
      <vt:lpstr>Original data</vt:lpstr>
      <vt:lpstr>Dataset</vt:lpstr>
      <vt:lpstr>Training</vt:lpstr>
      <vt:lpstr>w_n</vt:lpstr>
      <vt:lpstr>w_p</vt:lpstr>
      <vt:lpstr>w</vt:lpstr>
      <vt:lpstr>v</vt:lpstr>
      <vt:lpstr>rho</vt:lpstr>
      <vt:lpstr>a</vt:lpstr>
      <vt:lpstr>g</vt:lpstr>
      <vt:lpstr>obj</vt:lpstr>
      <vt:lpstr>u</vt:lpstr>
      <vt:lpstr>b_p</vt:lpstr>
      <vt:lpstr>b_n</vt:lpstr>
      <vt:lpstr>b</vt:lpstr>
      <vt:lpstr>ksi_p</vt:lpstr>
      <vt:lpstr>ksi_n</vt:lpstr>
      <vt:lpstr>ksi</vt:lpstr>
      <vt:lpstr>Train Prediction</vt:lpstr>
      <vt:lpstr>Testing</vt:lpstr>
      <vt:lpstr>Training!Initial_cp</vt:lpstr>
      <vt:lpstr>a!out_a</vt:lpstr>
      <vt:lpstr>b_n!out_b_n</vt:lpstr>
      <vt:lpstr>b_p!out_b_p</vt:lpstr>
      <vt:lpstr>Training!out_eta</vt:lpstr>
      <vt:lpstr>g!out_g</vt:lpstr>
      <vt:lpstr>ksi!out_ksi</vt:lpstr>
      <vt:lpstr>ksi_n!out_ksi_n</vt:lpstr>
      <vt:lpstr>ksi_p!out_ksi_p</vt:lpstr>
      <vt:lpstr>obj!out_obj</vt:lpstr>
      <vt:lpstr>out_prediction</vt:lpstr>
      <vt:lpstr>out_rho</vt:lpstr>
      <vt:lpstr>Testing!out_testing</vt:lpstr>
      <vt:lpstr>u!out_u</vt:lpstr>
      <vt:lpstr>v!out_v</vt:lpstr>
      <vt:lpstr>w_n!out_w_n</vt:lpstr>
      <vt:lpstr>w_p!out_w_p</vt:lpstr>
      <vt:lpstr>Training!out_x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昇佑蔡</dc:creator>
  <cp:lastModifiedBy>蔡 昇佑</cp:lastModifiedBy>
  <dcterms:created xsi:type="dcterms:W3CDTF">2025-05-30T13:42:46Z</dcterms:created>
  <dcterms:modified xsi:type="dcterms:W3CDTF">2025-09-16T02:42:01Z</dcterms:modified>
</cp:coreProperties>
</file>