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757"/>
  </bookViews>
  <sheets>
    <sheet name="Sheet1" sheetId="1" r:id="rId1"/>
    <sheet name="DATA" sheetId="2" r:id="rId2"/>
    <sheet name="Danh sách mã huyện" sheetId="3" r:id="rId3"/>
  </sheets>
  <definedNames>
    <definedName name="_xlnm._FilterDatabase" localSheetId="0" hidden="1">Sheet1!$A$1:$A$1</definedName>
  </definedNames>
  <calcPr calcId="162913"/>
</workbook>
</file>

<file path=xl/calcChain.xml><?xml version="1.0" encoding="utf-8"?>
<calcChain xmlns="http://schemas.openxmlformats.org/spreadsheetml/2006/main">
  <c r="F698" i="3" l="1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2" i="3" s="1"/>
  <c r="F363" i="3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KHÔNG ĐÓNG GÓI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Thanh toán cuối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Không sử dụng dịch vụ GTGT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XỐP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Người nhận thanh toán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Có sử dụng dịch vụ GTGT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CARTON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Đã thanh toán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GỖ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Khác: áp dụng cho nội bộ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<sst xmlns="http://schemas.openxmlformats.org/spreadsheetml/2006/main" count="2875" uniqueCount="1478">
  <si>
    <t>Đóng gói</t>
  </si>
  <si>
    <t>Thanh toán</t>
  </si>
  <si>
    <t>SGN</t>
  </si>
  <si>
    <t>CPN</t>
  </si>
  <si>
    <t>Dịch vụ</t>
  </si>
  <si>
    <t>TK</t>
  </si>
  <si>
    <t>PTN</t>
  </si>
  <si>
    <t>PT9H</t>
  </si>
  <si>
    <t>PT12H</t>
  </si>
  <si>
    <t>PT16H</t>
  </si>
  <si>
    <t>HST</t>
  </si>
  <si>
    <t>KHAC</t>
  </si>
  <si>
    <t>TTCT</t>
  </si>
  <si>
    <t>NNTT</t>
  </si>
  <si>
    <t>DTT</t>
  </si>
  <si>
    <t>BDG</t>
  </si>
  <si>
    <t>K</t>
  </si>
  <si>
    <t>DNG</t>
  </si>
  <si>
    <t>Dịch vụ GTGT</t>
  </si>
  <si>
    <t>Mã tỉnh</t>
  </si>
  <si>
    <t>HNI</t>
  </si>
  <si>
    <t>X</t>
  </si>
  <si>
    <t>C</t>
  </si>
  <si>
    <t>G</t>
  </si>
  <si>
    <t>DNI</t>
  </si>
  <si>
    <t>VTU</t>
  </si>
  <si>
    <t>VPC</t>
  </si>
  <si>
    <t>NT</t>
  </si>
  <si>
    <t>CTO</t>
  </si>
  <si>
    <t>HPG</t>
  </si>
  <si>
    <t>THA</t>
  </si>
  <si>
    <t>NAN</t>
  </si>
  <si>
    <t>HNM</t>
  </si>
  <si>
    <t>HUE</t>
  </si>
  <si>
    <t>QNM</t>
  </si>
  <si>
    <t>KHA</t>
  </si>
  <si>
    <t>BDH</t>
  </si>
  <si>
    <t>DLK</t>
  </si>
  <si>
    <t>BNH</t>
  </si>
  <si>
    <t>HDG</t>
  </si>
  <si>
    <t>SLA</t>
  </si>
  <si>
    <t>HYN</t>
  </si>
  <si>
    <t>TBH</t>
  </si>
  <si>
    <t>TNN</t>
  </si>
  <si>
    <t>NDH</t>
  </si>
  <si>
    <t>NBH</t>
  </si>
  <si>
    <t>YBI</t>
  </si>
  <si>
    <t>HBH</t>
  </si>
  <si>
    <t>HTH</t>
  </si>
  <si>
    <t>QBH</t>
  </si>
  <si>
    <t>QTI</t>
  </si>
  <si>
    <t>LSN</t>
  </si>
  <si>
    <t>BCN</t>
  </si>
  <si>
    <t>QNH</t>
  </si>
  <si>
    <t>QNI</t>
  </si>
  <si>
    <t>PTO</t>
  </si>
  <si>
    <t>PYN</t>
  </si>
  <si>
    <t>BGG</t>
  </si>
  <si>
    <t>NTN</t>
  </si>
  <si>
    <t>BTN</t>
  </si>
  <si>
    <t>KTM</t>
  </si>
  <si>
    <t>GLI</t>
  </si>
  <si>
    <t>DBN</t>
  </si>
  <si>
    <t>DAG</t>
  </si>
  <si>
    <t>LDG</t>
  </si>
  <si>
    <t>BPC</t>
  </si>
  <si>
    <t>TNH</t>
  </si>
  <si>
    <t>CBG</t>
  </si>
  <si>
    <t>TQG</t>
  </si>
  <si>
    <t>LCI</t>
  </si>
  <si>
    <t>HAG</t>
  </si>
  <si>
    <t>LAN</t>
  </si>
  <si>
    <t>TGG</t>
  </si>
  <si>
    <t>BTE</t>
  </si>
  <si>
    <t>TVH</t>
  </si>
  <si>
    <t>VLG</t>
  </si>
  <si>
    <t>DTP</t>
  </si>
  <si>
    <t>AGG</t>
  </si>
  <si>
    <t>KGG</t>
  </si>
  <si>
    <t>LCU</t>
  </si>
  <si>
    <t>HGG</t>
  </si>
  <si>
    <t>STG</t>
  </si>
  <si>
    <t>BLU</t>
  </si>
  <si>
    <t>CMU</t>
  </si>
  <si>
    <t>VXN</t>
  </si>
  <si>
    <t>TK_CBM</t>
  </si>
  <si>
    <t>CPN_CBM</t>
  </si>
  <si>
    <t>SGN-Q1</t>
  </si>
  <si>
    <t>SGN-Q12</t>
  </si>
  <si>
    <t>LocationId</t>
  </si>
  <si>
    <t>Tên tỉnh thành</t>
  </si>
  <si>
    <t>Mã tỉnh thành</t>
  </si>
  <si>
    <t>Tên quận huyện</t>
  </si>
  <si>
    <t>Mã quận huyện</t>
  </si>
  <si>
    <t>Hà Nội</t>
  </si>
  <si>
    <t>Ba Đình</t>
  </si>
  <si>
    <t>HNI-QBDH</t>
  </si>
  <si>
    <t>Hoàn Kiếm</t>
  </si>
  <si>
    <t>HNI-QHKM</t>
  </si>
  <si>
    <t>Tây Hồ</t>
  </si>
  <si>
    <t>HNI-QTHO</t>
  </si>
  <si>
    <t>Long Biên</t>
  </si>
  <si>
    <t>HNI-QLBN</t>
  </si>
  <si>
    <t>Cầu Giấy</t>
  </si>
  <si>
    <t>HNI-QCGY</t>
  </si>
  <si>
    <t>Đống Đa</t>
  </si>
  <si>
    <t>HNI-QDDA</t>
  </si>
  <si>
    <t>Hai Bà Trưng</t>
  </si>
  <si>
    <t>HNI-QHTBG</t>
  </si>
  <si>
    <t>Hoàng Mai</t>
  </si>
  <si>
    <t>HNI-QHMI</t>
  </si>
  <si>
    <t>Thanh Xuân</t>
  </si>
  <si>
    <t>HNI-QTXN</t>
  </si>
  <si>
    <t>Hà Đông</t>
  </si>
  <si>
    <t>HNI-QHDG</t>
  </si>
  <si>
    <t>Sơn Tây</t>
  </si>
  <si>
    <t>HNI-QSTY</t>
  </si>
  <si>
    <t>Sóc Sơn</t>
  </si>
  <si>
    <t>HNI-QSSN</t>
  </si>
  <si>
    <t>Đông Anh</t>
  </si>
  <si>
    <t>HNI-QDAH</t>
  </si>
  <si>
    <t>Gia Lâm</t>
  </si>
  <si>
    <t>HNI-QGLM</t>
  </si>
  <si>
    <t>Từ Liêm</t>
  </si>
  <si>
    <t>HNI-QTLM</t>
  </si>
  <si>
    <t>Thanh Trì</t>
  </si>
  <si>
    <t>HNI-QTTI</t>
  </si>
  <si>
    <t>Mê Linh</t>
  </si>
  <si>
    <t>HNI-QMLH</t>
  </si>
  <si>
    <t>Ba Vì</t>
  </si>
  <si>
    <t>HNI-QBVI</t>
  </si>
  <si>
    <t>Phúc Thọ</t>
  </si>
  <si>
    <t>HNI-QPTO</t>
  </si>
  <si>
    <t>Đan Phượng</t>
  </si>
  <si>
    <t>HNI-QDPG</t>
  </si>
  <si>
    <t>Hoài Đức</t>
  </si>
  <si>
    <t>HNI-QHDC</t>
  </si>
  <si>
    <t>Quốc Oai</t>
  </si>
  <si>
    <t>HNI-QQOI</t>
  </si>
  <si>
    <t>Thạch Thất</t>
  </si>
  <si>
    <t>HNI-QTTT</t>
  </si>
  <si>
    <t>Chương Mỹ</t>
  </si>
  <si>
    <t>HNI-QCMY</t>
  </si>
  <si>
    <t>Thanh Oai</t>
  </si>
  <si>
    <t>HNI-QTOI</t>
  </si>
  <si>
    <t>Thường Tín</t>
  </si>
  <si>
    <t>HNI-QTTN</t>
  </si>
  <si>
    <t>Phú Xuyên</t>
  </si>
  <si>
    <t>HNI-QPXN</t>
  </si>
  <si>
    <t>Ứng Hòa</t>
  </si>
  <si>
    <t>HNI-QUHA</t>
  </si>
  <si>
    <t>Mỹ Đức</t>
  </si>
  <si>
    <t>HNI-QMDC</t>
  </si>
  <si>
    <t>Hà Giang</t>
  </si>
  <si>
    <t>HAG-TPHGG</t>
  </si>
  <si>
    <t>Đồng Văn</t>
  </si>
  <si>
    <t>HAG-HDVN</t>
  </si>
  <si>
    <t>Mèo Vạc</t>
  </si>
  <si>
    <t>HAG-HMVC</t>
  </si>
  <si>
    <t>Yên Minh</t>
  </si>
  <si>
    <t>HAG-HYMN</t>
  </si>
  <si>
    <t>Quản Bạ</t>
  </si>
  <si>
    <t>HAG-HQBA</t>
  </si>
  <si>
    <t>Vị Xuyên</t>
  </si>
  <si>
    <t>HAG-HVXN</t>
  </si>
  <si>
    <t>Bắc Mê</t>
  </si>
  <si>
    <t>HAG-HBME</t>
  </si>
  <si>
    <t>Hoàng Su Phì</t>
  </si>
  <si>
    <t>HAG-HHSPI</t>
  </si>
  <si>
    <t>Xín Mần</t>
  </si>
  <si>
    <t>HAG-HXMN</t>
  </si>
  <si>
    <t>Bắc Quang</t>
  </si>
  <si>
    <t>HAG-HBQG</t>
  </si>
  <si>
    <t>Quang Bình</t>
  </si>
  <si>
    <t>HAG-HQBH</t>
  </si>
  <si>
    <t>Cao Bằng</t>
  </si>
  <si>
    <t>CBG-TPCBG</t>
  </si>
  <si>
    <t>Bảo Lâm</t>
  </si>
  <si>
    <t>CBG-HBLM</t>
  </si>
  <si>
    <t>Bảo Lạc</t>
  </si>
  <si>
    <t>CBG-HBLC</t>
  </si>
  <si>
    <t>Thông Nông</t>
  </si>
  <si>
    <t>CBG-HTNG</t>
  </si>
  <si>
    <t>Hà Quảng</t>
  </si>
  <si>
    <t>CBG-HHQG</t>
  </si>
  <si>
    <t>Trà Lĩnh</t>
  </si>
  <si>
    <t>CBG-HTLH</t>
  </si>
  <si>
    <t>Trùng Khánh</t>
  </si>
  <si>
    <t>CBG-HTKH</t>
  </si>
  <si>
    <t>Hạ Lang</t>
  </si>
  <si>
    <t>CBG-HHLG</t>
  </si>
  <si>
    <t>Quảng Uyên</t>
  </si>
  <si>
    <t>CBG-HQUN</t>
  </si>
  <si>
    <t>Phục Hoà</t>
  </si>
  <si>
    <t>CBG-HPHA</t>
  </si>
  <si>
    <t>Hoà An</t>
  </si>
  <si>
    <t>CBG-HHAN</t>
  </si>
  <si>
    <t>Nguyên Bình</t>
  </si>
  <si>
    <t>CBG-HNBH</t>
  </si>
  <si>
    <t>Thạch An</t>
  </si>
  <si>
    <t>CBG-HTAN</t>
  </si>
  <si>
    <t>Bắc Kạn</t>
  </si>
  <si>
    <t>BCN-TXBKN</t>
  </si>
  <si>
    <t>Pác Nặm</t>
  </si>
  <si>
    <t>BCN-HPNM</t>
  </si>
  <si>
    <t>Ba Bể</t>
  </si>
  <si>
    <t>BCN-HBBE</t>
  </si>
  <si>
    <t>Ngân Sơn</t>
  </si>
  <si>
    <t>BCN-HNSN</t>
  </si>
  <si>
    <t>Bạch Thông</t>
  </si>
  <si>
    <t>BCN-HBTG</t>
  </si>
  <si>
    <t>Chợ Đồn</t>
  </si>
  <si>
    <t>BCN-HCDN</t>
  </si>
  <si>
    <t>Chợ Mới</t>
  </si>
  <si>
    <t>BCN-HCMI</t>
  </si>
  <si>
    <t>Na Rì</t>
  </si>
  <si>
    <t>BCN-HNRI</t>
  </si>
  <si>
    <t>Tuyên Quang</t>
  </si>
  <si>
    <t>TQG-TPTQG</t>
  </si>
  <si>
    <t>Nà Hang</t>
  </si>
  <si>
    <t>TQG-HNHG</t>
  </si>
  <si>
    <t>Chiêm Hóa</t>
  </si>
  <si>
    <t>TQG-HCHA</t>
  </si>
  <si>
    <t>Hàm Yên</t>
  </si>
  <si>
    <t>TQG-HHYN</t>
  </si>
  <si>
    <t>Yên Sơn</t>
  </si>
  <si>
    <t>TQG-HYSN</t>
  </si>
  <si>
    <t>Sơn Dương</t>
  </si>
  <si>
    <t>TQG-HSDG</t>
  </si>
  <si>
    <t>Lào Cai</t>
  </si>
  <si>
    <t>LCI-TPLCI</t>
  </si>
  <si>
    <t>Bát Xát</t>
  </si>
  <si>
    <t>LCI-HBXT</t>
  </si>
  <si>
    <t>Mường Khương</t>
  </si>
  <si>
    <t>LCI-HMKG</t>
  </si>
  <si>
    <t>Si Ma Cai</t>
  </si>
  <si>
    <t>LCI-HSMCI</t>
  </si>
  <si>
    <t>Bắc Hà</t>
  </si>
  <si>
    <t>LCI-HBHA</t>
  </si>
  <si>
    <t>Bảo Thắng</t>
  </si>
  <si>
    <t>LCI-HBTG</t>
  </si>
  <si>
    <t>Bảo Yên</t>
  </si>
  <si>
    <t>LCI-HBYN</t>
  </si>
  <si>
    <t>Sa Pa</t>
  </si>
  <si>
    <t>LCI-HSPA</t>
  </si>
  <si>
    <t>Văn Bàn</t>
  </si>
  <si>
    <t>LCI-HVBN</t>
  </si>
  <si>
    <t>Điện Biên</t>
  </si>
  <si>
    <t>Điện Biên Phủ</t>
  </si>
  <si>
    <t>DBN-TPDBPU</t>
  </si>
  <si>
    <t>Mường Lay</t>
  </si>
  <si>
    <t>DBN-HMLY</t>
  </si>
  <si>
    <t>Mường Nhé</t>
  </si>
  <si>
    <t>DBN-HMNE</t>
  </si>
  <si>
    <t>Mường Chà</t>
  </si>
  <si>
    <t>DBN-HMCA</t>
  </si>
  <si>
    <t>Tủa Chùa</t>
  </si>
  <si>
    <t>DBN-HTCA</t>
  </si>
  <si>
    <t>Tuần Giáo</t>
  </si>
  <si>
    <t>DBN-HTGO</t>
  </si>
  <si>
    <t>DBN-HDBN</t>
  </si>
  <si>
    <t>Điện Biên Đông</t>
  </si>
  <si>
    <t>DBN-HDBDG</t>
  </si>
  <si>
    <t>Mường Ảng</t>
  </si>
  <si>
    <t>DBN-HMAG</t>
  </si>
  <si>
    <t>Lai Châu</t>
  </si>
  <si>
    <t>LCU-TPLCU</t>
  </si>
  <si>
    <t>Tam Đường</t>
  </si>
  <si>
    <t>LCU-HTDG</t>
  </si>
  <si>
    <t>Mường Tè</t>
  </si>
  <si>
    <t>LCU-HMTE</t>
  </si>
  <si>
    <t>Sìn Hồ</t>
  </si>
  <si>
    <t>LCU-HSHO</t>
  </si>
  <si>
    <t>Phong Thổ</t>
  </si>
  <si>
    <t>LCU-HPTO</t>
  </si>
  <si>
    <t>Than Uyên</t>
  </si>
  <si>
    <t>LCU-HTHU</t>
  </si>
  <si>
    <t>Tân Uyên</t>
  </si>
  <si>
    <t>LCU-HTUN</t>
  </si>
  <si>
    <t>Sơn La</t>
  </si>
  <si>
    <t>SLA-TPSLA</t>
  </si>
  <si>
    <t>Quỳnh Nhai</t>
  </si>
  <si>
    <t>SLA-HQNI</t>
  </si>
  <si>
    <t>Thuận Châu</t>
  </si>
  <si>
    <t>SLA-HTCU</t>
  </si>
  <si>
    <t>Mường La</t>
  </si>
  <si>
    <t>SLA-HMLA</t>
  </si>
  <si>
    <t>Bắc Yên</t>
  </si>
  <si>
    <t>SLA-HBYN</t>
  </si>
  <si>
    <t>Phù Yên</t>
  </si>
  <si>
    <t>SLA-HPYN</t>
  </si>
  <si>
    <t>Mộc Châu</t>
  </si>
  <si>
    <t>SLA-HMCU</t>
  </si>
  <si>
    <t>Yên Châu</t>
  </si>
  <si>
    <t>SLA-HYCU</t>
  </si>
  <si>
    <t>Mai Sơn</t>
  </si>
  <si>
    <t>SLA-HMSN</t>
  </si>
  <si>
    <t>Sông Mã</t>
  </si>
  <si>
    <t>SLA-HSMA</t>
  </si>
  <si>
    <t>Sốp Cộp</t>
  </si>
  <si>
    <t>SLA-HSCP</t>
  </si>
  <si>
    <t>Yên Bái</t>
  </si>
  <si>
    <t>YBI-TPYBI</t>
  </si>
  <si>
    <t>Nghĩa Lộ</t>
  </si>
  <si>
    <t>YBI-HNLO</t>
  </si>
  <si>
    <t>Lục Yên</t>
  </si>
  <si>
    <t>YBI-HLYN</t>
  </si>
  <si>
    <t>Văn Yên</t>
  </si>
  <si>
    <t>YBI-HVYN</t>
  </si>
  <si>
    <t>Mù Cang Chải</t>
  </si>
  <si>
    <t>YBI-HMCCI</t>
  </si>
  <si>
    <t>Trấn Yên</t>
  </si>
  <si>
    <t>YBI-HTYN</t>
  </si>
  <si>
    <t>Trạm Tấu</t>
  </si>
  <si>
    <t>YBI-HTTU</t>
  </si>
  <si>
    <t>Văn Chấn</t>
  </si>
  <si>
    <t>YBI-HVCN</t>
  </si>
  <si>
    <t>Yên Bình</t>
  </si>
  <si>
    <t>YBI-HYBH</t>
  </si>
  <si>
    <t>Hòa Bình</t>
  </si>
  <si>
    <t>HBH-TPHBH</t>
  </si>
  <si>
    <t>Đà Bắc</t>
  </si>
  <si>
    <t>HBH-HDBC</t>
  </si>
  <si>
    <t>Kỳ Sơn</t>
  </si>
  <si>
    <t>HBH-HKSN</t>
  </si>
  <si>
    <t>Lương Sơn</t>
  </si>
  <si>
    <t>HBH-HLSN</t>
  </si>
  <si>
    <t>Kim Bôi</t>
  </si>
  <si>
    <t>HBH-HKBI</t>
  </si>
  <si>
    <t>Cao Phong</t>
  </si>
  <si>
    <t>HBH-HCPG</t>
  </si>
  <si>
    <t>Tân Lạc</t>
  </si>
  <si>
    <t>HBH-HTLC</t>
  </si>
  <si>
    <t>Mai Châu</t>
  </si>
  <si>
    <t>HBH-HMCU</t>
  </si>
  <si>
    <t>Lạc Sơn</t>
  </si>
  <si>
    <t>Yên Thủy</t>
  </si>
  <si>
    <t>HBH-HYTY</t>
  </si>
  <si>
    <t>Lạc Thủy</t>
  </si>
  <si>
    <t>HBH-HLTY</t>
  </si>
  <si>
    <t>Thái Nguyên</t>
  </si>
  <si>
    <t>TNN-TPTNN</t>
  </si>
  <si>
    <t>Sông Công</t>
  </si>
  <si>
    <t>TNN-HSCG</t>
  </si>
  <si>
    <t>Định Hóa</t>
  </si>
  <si>
    <t>TNN-HDHA</t>
  </si>
  <si>
    <t>Phú Lương</t>
  </si>
  <si>
    <t>TNN-HPLG</t>
  </si>
  <si>
    <t>Đồng Hỷ</t>
  </si>
  <si>
    <t>TNN-HDHY</t>
  </si>
  <si>
    <t>Võ Nhai</t>
  </si>
  <si>
    <t>TNN-HVNI</t>
  </si>
  <si>
    <t>Đại Từ</t>
  </si>
  <si>
    <t>TNN-HDTU</t>
  </si>
  <si>
    <t>Phổ Yên</t>
  </si>
  <si>
    <t>TNN-HPYN</t>
  </si>
  <si>
    <t>Phú Bình</t>
  </si>
  <si>
    <t>TNN-HPBH</t>
  </si>
  <si>
    <t>Lạng Sơn</t>
  </si>
  <si>
    <t>LSN-TPLSN</t>
  </si>
  <si>
    <t>Tràng Định</t>
  </si>
  <si>
    <t>LSN-HTDH</t>
  </si>
  <si>
    <t>Bình Gia</t>
  </si>
  <si>
    <t>LSN-HBGA</t>
  </si>
  <si>
    <t>Văn Lãng</t>
  </si>
  <si>
    <t>LSN-HVLG</t>
  </si>
  <si>
    <t>Cao Lộc</t>
  </si>
  <si>
    <t>LSN-HCLC</t>
  </si>
  <si>
    <t>Văn Quan</t>
  </si>
  <si>
    <t>LSN-HVQN</t>
  </si>
  <si>
    <t>Bắc Sơn</t>
  </si>
  <si>
    <t>LSN-HBSN</t>
  </si>
  <si>
    <t>Hữu Lũng</t>
  </si>
  <si>
    <t>LSN-HHLG</t>
  </si>
  <si>
    <t>Chi Lăng</t>
  </si>
  <si>
    <t>LSN-HCLG</t>
  </si>
  <si>
    <t>Lộc Bình</t>
  </si>
  <si>
    <t>LSN-HLBH</t>
  </si>
  <si>
    <t>Đình Lập</t>
  </si>
  <si>
    <t>LSN-HDLP</t>
  </si>
  <si>
    <t>Quảng Ninh</t>
  </si>
  <si>
    <t>Hạ Long</t>
  </si>
  <si>
    <t>QNH-TPHLG</t>
  </si>
  <si>
    <t>Móng Cái</t>
  </si>
  <si>
    <t>QNH-HMCI</t>
  </si>
  <si>
    <t>Cẩm Phả</t>
  </si>
  <si>
    <t>QNH-HCPA</t>
  </si>
  <si>
    <t>Uông Bí</t>
  </si>
  <si>
    <t>QNH-HUBI</t>
  </si>
  <si>
    <t>Bình Liêu</t>
  </si>
  <si>
    <t>QNH-HBLU</t>
  </si>
  <si>
    <t>Tiên Yên</t>
  </si>
  <si>
    <t>QNH-HTYN</t>
  </si>
  <si>
    <t>Đầm Hà</t>
  </si>
  <si>
    <t>QNH-HDHA</t>
  </si>
  <si>
    <t>Hải Hà</t>
  </si>
  <si>
    <t>QNH-HHHA</t>
  </si>
  <si>
    <t>Ba Chẽ</t>
  </si>
  <si>
    <t>QNH-HBCE</t>
  </si>
  <si>
    <t>Vân Đồn</t>
  </si>
  <si>
    <t>QNH-HVDN</t>
  </si>
  <si>
    <t>Hoành Bồ</t>
  </si>
  <si>
    <t>QNH-HHBO</t>
  </si>
  <si>
    <t>Đông Triều</t>
  </si>
  <si>
    <t>QNH-HDTU</t>
  </si>
  <si>
    <t>Yên Hưng</t>
  </si>
  <si>
    <t>QNH-HYHG</t>
  </si>
  <si>
    <t>Cô Tô</t>
  </si>
  <si>
    <t>QNH-HCTO</t>
  </si>
  <si>
    <t>Bắc Giang</t>
  </si>
  <si>
    <t>BGG-TPBGG</t>
  </si>
  <si>
    <t>Yên Thế</t>
  </si>
  <si>
    <t>BGG-HYTE</t>
  </si>
  <si>
    <t>Tân Yên</t>
  </si>
  <si>
    <t>BGG-HTYN</t>
  </si>
  <si>
    <t>Lạng Giang</t>
  </si>
  <si>
    <t>BGG-HLGG</t>
  </si>
  <si>
    <t>Lục Nam</t>
  </si>
  <si>
    <t>BGG-HLNM</t>
  </si>
  <si>
    <t>Lục Ngạn</t>
  </si>
  <si>
    <t>BGG-HLNN</t>
  </si>
  <si>
    <t>Sơn Động</t>
  </si>
  <si>
    <t>BGG-HSDG</t>
  </si>
  <si>
    <t>Yên Dũng</t>
  </si>
  <si>
    <t>BGG-HYDG</t>
  </si>
  <si>
    <t>Việt Yên</t>
  </si>
  <si>
    <t>BGG-HVYN</t>
  </si>
  <si>
    <t>Hiệp Hòa</t>
  </si>
  <si>
    <t>BGG-HHHA</t>
  </si>
  <si>
    <t>Phú Thọ</t>
  </si>
  <si>
    <t>Việt Trì</t>
  </si>
  <si>
    <t>PTO-TPVTI</t>
  </si>
  <si>
    <t>PTO-HPTO</t>
  </si>
  <si>
    <t>Đoan Hùng</t>
  </si>
  <si>
    <t>PTO-HDHG</t>
  </si>
  <si>
    <t>Hạ Hoà</t>
  </si>
  <si>
    <t>PTO-HHHA</t>
  </si>
  <si>
    <t>Thanh Ba</t>
  </si>
  <si>
    <t>PTO-HTBA</t>
  </si>
  <si>
    <t>Phù Ninh</t>
  </si>
  <si>
    <t>PTO-HPNH</t>
  </si>
  <si>
    <t>Yên Lập</t>
  </si>
  <si>
    <t>PTO-HYLP</t>
  </si>
  <si>
    <t>Cẩm Khê</t>
  </si>
  <si>
    <t>PTO-HCKE</t>
  </si>
  <si>
    <t>Tam Nông</t>
  </si>
  <si>
    <t>PTO-HTNG</t>
  </si>
  <si>
    <t>Lâm Thao</t>
  </si>
  <si>
    <t>PTO-HLTO</t>
  </si>
  <si>
    <t>Thanh Sơn</t>
  </si>
  <si>
    <t>PTO-HTSN</t>
  </si>
  <si>
    <t>Thanh Thuỷ</t>
  </si>
  <si>
    <t>PTO-HTTY</t>
  </si>
  <si>
    <t>Tân Sơn</t>
  </si>
  <si>
    <t>Vĩnh Phúc</t>
  </si>
  <si>
    <t>Vĩnh Yên</t>
  </si>
  <si>
    <t>VPC-TPVYN</t>
  </si>
  <si>
    <t>Phúc Yên</t>
  </si>
  <si>
    <t>VPC-HPYN</t>
  </si>
  <si>
    <t>Lập Thạch</t>
  </si>
  <si>
    <t>VPC-HLTH</t>
  </si>
  <si>
    <t>Tam Dương</t>
  </si>
  <si>
    <t>VPC-HTDG</t>
  </si>
  <si>
    <t>Tam Đảo</t>
  </si>
  <si>
    <t>VPC-HTDO</t>
  </si>
  <si>
    <t>Bình Xuyên</t>
  </si>
  <si>
    <t>VPC-HBXN</t>
  </si>
  <si>
    <t>Yên Lạc</t>
  </si>
  <si>
    <t>VPC-HYLC</t>
  </si>
  <si>
    <t>Vĩnh Tường</t>
  </si>
  <si>
    <t>VPC-HVTG</t>
  </si>
  <si>
    <t>Sông Lô</t>
  </si>
  <si>
    <t>VPC-HSLO</t>
  </si>
  <si>
    <t>Bắc Ninh</t>
  </si>
  <si>
    <t>BNH-TPBNH</t>
  </si>
  <si>
    <t>Từ Sơn</t>
  </si>
  <si>
    <t>BNH-HTSN</t>
  </si>
  <si>
    <t>Yên Phong</t>
  </si>
  <si>
    <t>BNH-HYPG</t>
  </si>
  <si>
    <t>Quế Võ</t>
  </si>
  <si>
    <t>BNH-HQVO</t>
  </si>
  <si>
    <t>Tiên Du</t>
  </si>
  <si>
    <t>BNH-HTDU</t>
  </si>
  <si>
    <t>Thuận Thành</t>
  </si>
  <si>
    <t>BNH-HTTH</t>
  </si>
  <si>
    <t>Gia Bình</t>
  </si>
  <si>
    <t>BNH-HGBH</t>
  </si>
  <si>
    <t>Lương Tài</t>
  </si>
  <si>
    <t>BNH-HLTI</t>
  </si>
  <si>
    <t>Hải Dương</t>
  </si>
  <si>
    <t>HDG-TPHDG</t>
  </si>
  <si>
    <t>Chí Linh</t>
  </si>
  <si>
    <t>HDG-HCLH</t>
  </si>
  <si>
    <t>Nam Sách</t>
  </si>
  <si>
    <t>HDG-HNSH</t>
  </si>
  <si>
    <t>Kinh Môn</t>
  </si>
  <si>
    <t>HDG-HKMN</t>
  </si>
  <si>
    <t>Kim Thành</t>
  </si>
  <si>
    <t>HDG-HKTH</t>
  </si>
  <si>
    <t>Thanh Hà</t>
  </si>
  <si>
    <t>HDG-HTHA</t>
  </si>
  <si>
    <t>Cẩm Giàng</t>
  </si>
  <si>
    <t>HDG-HCGG</t>
  </si>
  <si>
    <t>Bình Giang</t>
  </si>
  <si>
    <t>HDG-HBGG</t>
  </si>
  <si>
    <t>Gia Lộc</t>
  </si>
  <si>
    <t>HDG-HGLC</t>
  </si>
  <si>
    <t>Tứ Kỳ</t>
  </si>
  <si>
    <t>HDG-HTKY</t>
  </si>
  <si>
    <t>Ninh Giang</t>
  </si>
  <si>
    <t>HDG-HNGG</t>
  </si>
  <si>
    <t>Thanh Miện</t>
  </si>
  <si>
    <t>HDG-HTMN</t>
  </si>
  <si>
    <t>Hải Phòng</t>
  </si>
  <si>
    <t>Hồng Bàng</t>
  </si>
  <si>
    <t>HPG-QHBG</t>
  </si>
  <si>
    <t>Ngô Quyền</t>
  </si>
  <si>
    <t>HPG-QNQN</t>
  </si>
  <si>
    <t>Lê Chân</t>
  </si>
  <si>
    <t>HPG-QLCN</t>
  </si>
  <si>
    <t>Hải An</t>
  </si>
  <si>
    <t>HPG-QHAN</t>
  </si>
  <si>
    <t>Kiến An</t>
  </si>
  <si>
    <t>HPG-QKAN</t>
  </si>
  <si>
    <t>Đồ Sơn</t>
  </si>
  <si>
    <t>HPG-QDSN</t>
  </si>
  <si>
    <t>Kinh Dương</t>
  </si>
  <si>
    <t>HPG-QKDG</t>
  </si>
  <si>
    <t>Thuỷ Nguyên</t>
  </si>
  <si>
    <t>HPG-HTNN</t>
  </si>
  <si>
    <t>An Dương</t>
  </si>
  <si>
    <t>HPG-HADG</t>
  </si>
  <si>
    <t>An Lão</t>
  </si>
  <si>
    <t>HPG-HALO</t>
  </si>
  <si>
    <t>Kiến Thụy</t>
  </si>
  <si>
    <t>HPG-HKTY</t>
  </si>
  <si>
    <t>Tiên Lãng</t>
  </si>
  <si>
    <t>HPG-HTLG</t>
  </si>
  <si>
    <t>Vĩnh Bảo</t>
  </si>
  <si>
    <t>HPG-HVBO</t>
  </si>
  <si>
    <t>Cát Hải</t>
  </si>
  <si>
    <t>HPG-HCHI</t>
  </si>
  <si>
    <t>Bạch Long Vĩ</t>
  </si>
  <si>
    <t>HPG-HBVI</t>
  </si>
  <si>
    <t>Hưng Yên</t>
  </si>
  <si>
    <t>HYN-TPHYN</t>
  </si>
  <si>
    <t>Văn Lâm</t>
  </si>
  <si>
    <t>HYN-HVLM</t>
  </si>
  <si>
    <t>Văn Giang</t>
  </si>
  <si>
    <t>HYN-HVGG</t>
  </si>
  <si>
    <t>Yên Mỹ</t>
  </si>
  <si>
    <t>HYN-HYMY</t>
  </si>
  <si>
    <t>Mỹ Hào</t>
  </si>
  <si>
    <t>HYN-HMHO</t>
  </si>
  <si>
    <t>Ân Thi</t>
  </si>
  <si>
    <t>HYN-HATI</t>
  </si>
  <si>
    <t>Khoái Châu</t>
  </si>
  <si>
    <t>HYN-HKCU</t>
  </si>
  <si>
    <t>Kim Động</t>
  </si>
  <si>
    <t>HYN-HKDG</t>
  </si>
  <si>
    <t>Tiên Lữ</t>
  </si>
  <si>
    <t>HYN-HTLU</t>
  </si>
  <si>
    <t>Phù Cừ</t>
  </si>
  <si>
    <t>HYN-HPCU</t>
  </si>
  <si>
    <t>Thái Bình</t>
  </si>
  <si>
    <t>TBH-TPTBH</t>
  </si>
  <si>
    <t>Quỳnh Phụ</t>
  </si>
  <si>
    <t>TBH-HQPU</t>
  </si>
  <si>
    <t>Hưng Hà</t>
  </si>
  <si>
    <t>TBH-HHHA</t>
  </si>
  <si>
    <t>Đông Hưng</t>
  </si>
  <si>
    <t>TBH-HDHG</t>
  </si>
  <si>
    <t>Thái Thụy</t>
  </si>
  <si>
    <t>TBH-HTTY</t>
  </si>
  <si>
    <t>Tiền Hải</t>
  </si>
  <si>
    <t>TBH-HTHI</t>
  </si>
  <si>
    <t>Kiến Xương</t>
  </si>
  <si>
    <t>TBH-HKXG</t>
  </si>
  <si>
    <t>Vũ Thư</t>
  </si>
  <si>
    <t>TBH-HVTU</t>
  </si>
  <si>
    <t>Hà Nam</t>
  </si>
  <si>
    <t>Phủ Lý</t>
  </si>
  <si>
    <t>HNM-TPPLY</t>
  </si>
  <si>
    <t>Duy Tiên</t>
  </si>
  <si>
    <t>HNM-HDTN</t>
  </si>
  <si>
    <t>Kim Bảng</t>
  </si>
  <si>
    <t>HNM-HKBG</t>
  </si>
  <si>
    <t>Thanh Liêm</t>
  </si>
  <si>
    <t>HNM-HTLM</t>
  </si>
  <si>
    <t>Bình Lục</t>
  </si>
  <si>
    <t>HNM-HBLC</t>
  </si>
  <si>
    <t>Lý Nhân</t>
  </si>
  <si>
    <t>HNM-HLNN</t>
  </si>
  <si>
    <t>Nam Định</t>
  </si>
  <si>
    <t>NDH-TPNDH</t>
  </si>
  <si>
    <t>Mỹ Lộc</t>
  </si>
  <si>
    <t>NDH-HMLC</t>
  </si>
  <si>
    <t>Vụ Bản</t>
  </si>
  <si>
    <t>NDH-HVBN</t>
  </si>
  <si>
    <t>Ý Yên</t>
  </si>
  <si>
    <t>NDH-HYYN</t>
  </si>
  <si>
    <t>Nghĩa Hưng</t>
  </si>
  <si>
    <t>NDH-HNHG</t>
  </si>
  <si>
    <t>Nam Trực</t>
  </si>
  <si>
    <t>NDH-HNTC</t>
  </si>
  <si>
    <t>Trực Ninh</t>
  </si>
  <si>
    <t>NDH-HTNH</t>
  </si>
  <si>
    <t>Xuân Trường</t>
  </si>
  <si>
    <t>NDH-HXTG</t>
  </si>
  <si>
    <t>Giao Thủy</t>
  </si>
  <si>
    <t>NDH-HGTY</t>
  </si>
  <si>
    <t>Hải Hậu</t>
  </si>
  <si>
    <t>NDH-HHHU</t>
  </si>
  <si>
    <t>Ninh Bình</t>
  </si>
  <si>
    <t>NBH-TPNBH</t>
  </si>
  <si>
    <t>Tam Điệp</t>
  </si>
  <si>
    <t>NBH-HTDP</t>
  </si>
  <si>
    <t>Nho Quan</t>
  </si>
  <si>
    <t>NBH-HNQN</t>
  </si>
  <si>
    <t>Gia Viễn</t>
  </si>
  <si>
    <t>NBH-HGVN</t>
  </si>
  <si>
    <t>Hoa Lư</t>
  </si>
  <si>
    <t>NBH-HHLU</t>
  </si>
  <si>
    <t>Yên Khánh</t>
  </si>
  <si>
    <t>NBH-HYKH</t>
  </si>
  <si>
    <t>Kim Sơn</t>
  </si>
  <si>
    <t>NBH-HKSN</t>
  </si>
  <si>
    <t>Yên Mô</t>
  </si>
  <si>
    <t>NBH-HYMO</t>
  </si>
  <si>
    <t>Thanh Hóa</t>
  </si>
  <si>
    <t>THA-TPTHA</t>
  </si>
  <si>
    <t>Bỉm Sơn</t>
  </si>
  <si>
    <t>THA-HBSN</t>
  </si>
  <si>
    <t>Sầm Sơn</t>
  </si>
  <si>
    <t>THA-HSSN</t>
  </si>
  <si>
    <t>Mường Lát</t>
  </si>
  <si>
    <t>THA-HMLT</t>
  </si>
  <si>
    <t>Quan Hóa</t>
  </si>
  <si>
    <t>THA-HQHA</t>
  </si>
  <si>
    <t>Bá Thước</t>
  </si>
  <si>
    <t>THA-HBTC</t>
  </si>
  <si>
    <t>Quan Sơn</t>
  </si>
  <si>
    <t>THA-HQSN</t>
  </si>
  <si>
    <t>Lang Chánh</t>
  </si>
  <si>
    <t>THA-HLCH</t>
  </si>
  <si>
    <t>Ngọc Lặc</t>
  </si>
  <si>
    <t>THA-HNLC</t>
  </si>
  <si>
    <t>Cẩm Thủy</t>
  </si>
  <si>
    <t>THA-HCTY</t>
  </si>
  <si>
    <t>Thạch Thành</t>
  </si>
  <si>
    <t>THA-HTTH</t>
  </si>
  <si>
    <t>Hà Trung</t>
  </si>
  <si>
    <t>THA-HHTG</t>
  </si>
  <si>
    <t>Vĩnh Lộc</t>
  </si>
  <si>
    <t>THA-HVLC</t>
  </si>
  <si>
    <t>Yên Định</t>
  </si>
  <si>
    <t>THA-HYDH</t>
  </si>
  <si>
    <t>Thọ Xuân</t>
  </si>
  <si>
    <t>THA-HTXN</t>
  </si>
  <si>
    <t>Thường Xuân</t>
  </si>
  <si>
    <t>THA-HTGX</t>
  </si>
  <si>
    <t>Triệu Sơn</t>
  </si>
  <si>
    <t>THA-HTSN</t>
  </si>
  <si>
    <t>Thiệu Hoá</t>
  </si>
  <si>
    <t>THA-HTHA</t>
  </si>
  <si>
    <t>Hoằng Hóa</t>
  </si>
  <si>
    <t>THA-HHHA</t>
  </si>
  <si>
    <t>Hậu Lộc</t>
  </si>
  <si>
    <t>THA-HHLC</t>
  </si>
  <si>
    <t>Nga Sơn</t>
  </si>
  <si>
    <t>THA-HNSN</t>
  </si>
  <si>
    <t>Như Xuân</t>
  </si>
  <si>
    <t>THA-HNXN</t>
  </si>
  <si>
    <t>Như Thanh</t>
  </si>
  <si>
    <t>THA-HNTH</t>
  </si>
  <si>
    <t>Nông Cống</t>
  </si>
  <si>
    <t>THA-HNCG</t>
  </si>
  <si>
    <t>Đông Sơn</t>
  </si>
  <si>
    <t>THA-HDSN</t>
  </si>
  <si>
    <t>Quảng Xương</t>
  </si>
  <si>
    <t>THA-HQXG</t>
  </si>
  <si>
    <t>Tĩnh Gia</t>
  </si>
  <si>
    <t>THA-HTGA</t>
  </si>
  <si>
    <t>Nghệ An</t>
  </si>
  <si>
    <t>Vinh</t>
  </si>
  <si>
    <t>NAN-TPVH</t>
  </si>
  <si>
    <t>Cửa Lò</t>
  </si>
  <si>
    <t>NAN-HCLO</t>
  </si>
  <si>
    <t>Thái Hoà</t>
  </si>
  <si>
    <t>NAN-HTHA</t>
  </si>
  <si>
    <t>Quế Phong</t>
  </si>
  <si>
    <t>NAN-HQPG</t>
  </si>
  <si>
    <t>Quỳ Châu</t>
  </si>
  <si>
    <t>NAN-HQCU</t>
  </si>
  <si>
    <t>NAN-HKSN</t>
  </si>
  <si>
    <t>Tương Dương</t>
  </si>
  <si>
    <t>NAN-HTDG</t>
  </si>
  <si>
    <t>Nghĩa Đàn</t>
  </si>
  <si>
    <t>NAN-HNDN</t>
  </si>
  <si>
    <t>Quỳ Hợp</t>
  </si>
  <si>
    <t>NAN-HQHP</t>
  </si>
  <si>
    <t>Quỳnh Lưu</t>
  </si>
  <si>
    <t>NAN-HQLU</t>
  </si>
  <si>
    <t>Con Cuông</t>
  </si>
  <si>
    <t>NAN-HCCG</t>
  </si>
  <si>
    <t>Tân Kỳ</t>
  </si>
  <si>
    <t>NAN-HTKY</t>
  </si>
  <si>
    <t>Anh Sơn</t>
  </si>
  <si>
    <t>NAN-HASN</t>
  </si>
  <si>
    <t>Diễn Châu</t>
  </si>
  <si>
    <t>NAN-HDCU</t>
  </si>
  <si>
    <t>Yên Thành</t>
  </si>
  <si>
    <t>NAN-HYTH</t>
  </si>
  <si>
    <t>Đô Lương</t>
  </si>
  <si>
    <t>NAN-HĐLG</t>
  </si>
  <si>
    <t>Thanh Chương</t>
  </si>
  <si>
    <t>NAN-HTCG</t>
  </si>
  <si>
    <t>Nghi Lộc</t>
  </si>
  <si>
    <t>NAN-HNLC</t>
  </si>
  <si>
    <t>Nam Đàn</t>
  </si>
  <si>
    <t>Hưng Nguyên</t>
  </si>
  <si>
    <t>NAN-HHNN</t>
  </si>
  <si>
    <t>Hà Tĩnh</t>
  </si>
  <si>
    <t>HTH-TPHTH</t>
  </si>
  <si>
    <t>Hồng Lĩnh</t>
  </si>
  <si>
    <t>HTH-HHLH</t>
  </si>
  <si>
    <t>Hương Sơn</t>
  </si>
  <si>
    <t>HTH-HHSN</t>
  </si>
  <si>
    <t>Đức Thọ</t>
  </si>
  <si>
    <t>HTH-HDTO</t>
  </si>
  <si>
    <t>Vũ Quang</t>
  </si>
  <si>
    <t>HTH-HVQG</t>
  </si>
  <si>
    <t>Nghi Xuân</t>
  </si>
  <si>
    <t>HTH-HNXN</t>
  </si>
  <si>
    <t>Can Lộc</t>
  </si>
  <si>
    <t>HTH-HCLC</t>
  </si>
  <si>
    <t>Hương Khê</t>
  </si>
  <si>
    <t>HTH-HHKE</t>
  </si>
  <si>
    <t>Thạch Hà</t>
  </si>
  <si>
    <t>HTH-HTHA</t>
  </si>
  <si>
    <t>Cẩm Xuyên</t>
  </si>
  <si>
    <t>HTH-HCXN</t>
  </si>
  <si>
    <t>Kỳ Anh</t>
  </si>
  <si>
    <t>HTH-HKAH</t>
  </si>
  <si>
    <t>Lộc Hà</t>
  </si>
  <si>
    <t>HTH-HLHA</t>
  </si>
  <si>
    <t>Quảng Bình</t>
  </si>
  <si>
    <t>Đồng Hới</t>
  </si>
  <si>
    <t>QBH-TPDHI</t>
  </si>
  <si>
    <t>Minh Hóa</t>
  </si>
  <si>
    <t>QBH-HMHA</t>
  </si>
  <si>
    <t>Tuyên Hóa</t>
  </si>
  <si>
    <t>QBH-HTHA</t>
  </si>
  <si>
    <t>Quảng Trạch</t>
  </si>
  <si>
    <t>QBH-HQTH</t>
  </si>
  <si>
    <t>Bố Trạch</t>
  </si>
  <si>
    <t>QBH-HBTH</t>
  </si>
  <si>
    <t>QBH-HQNH</t>
  </si>
  <si>
    <t>Lệ Thủy</t>
  </si>
  <si>
    <t>QBH-HLTY</t>
  </si>
  <si>
    <t>Quảng Trị</t>
  </si>
  <si>
    <t>Đông Hà</t>
  </si>
  <si>
    <t>QTI-TPDHA</t>
  </si>
  <si>
    <t>QTI-HQTI</t>
  </si>
  <si>
    <t>Vĩnh Linh</t>
  </si>
  <si>
    <t>QTI-HVLH</t>
  </si>
  <si>
    <t>Hướng Hóa</t>
  </si>
  <si>
    <t>QTI-HHHA</t>
  </si>
  <si>
    <t>Gio Linh</t>
  </si>
  <si>
    <t>QTI-HGLH</t>
  </si>
  <si>
    <t>Đa Krông</t>
  </si>
  <si>
    <t>QTI-HDKG</t>
  </si>
  <si>
    <t>Cam Lộ</t>
  </si>
  <si>
    <t>QTI-HCLO</t>
  </si>
  <si>
    <t>Triệu Phong</t>
  </si>
  <si>
    <t>QTI-HTPG</t>
  </si>
  <si>
    <t>Hải Lăng</t>
  </si>
  <si>
    <t>QTI-HHLG</t>
  </si>
  <si>
    <t>Cồn Cỏ</t>
  </si>
  <si>
    <t>QTI-HCCO</t>
  </si>
  <si>
    <t>Huế</t>
  </si>
  <si>
    <t>HUE-TPHE</t>
  </si>
  <si>
    <t>Phong Điền</t>
  </si>
  <si>
    <t>HUE-HPDN</t>
  </si>
  <si>
    <t>Quảng Điền</t>
  </si>
  <si>
    <t>HUE-HQDN</t>
  </si>
  <si>
    <t>Phú Vang</t>
  </si>
  <si>
    <t>HUE-HPVG</t>
  </si>
  <si>
    <t>Hương Thủy</t>
  </si>
  <si>
    <t>HUE-HHTY</t>
  </si>
  <si>
    <t>Hương Trà</t>
  </si>
  <si>
    <t>HUE-HHTA</t>
  </si>
  <si>
    <t>A Lưới</t>
  </si>
  <si>
    <t>HUE-HALI</t>
  </si>
  <si>
    <t>Phú Lộc</t>
  </si>
  <si>
    <t>HUE-HPLC</t>
  </si>
  <si>
    <t>Nam Đông</t>
  </si>
  <si>
    <t>HUE-HNDG</t>
  </si>
  <si>
    <t>Đà Nẵng</t>
  </si>
  <si>
    <t>Liên Chiểu</t>
  </si>
  <si>
    <t>DNG-QLCU</t>
  </si>
  <si>
    <t>Thanh Khê</t>
  </si>
  <si>
    <t>DNG-QTKE</t>
  </si>
  <si>
    <t>Hải Châu</t>
  </si>
  <si>
    <t>DNG-QHCU</t>
  </si>
  <si>
    <t>Sơn Trà</t>
  </si>
  <si>
    <t>DNG-QSTA</t>
  </si>
  <si>
    <t>Ngũ Hành Sơn</t>
  </si>
  <si>
    <t>DNG-QNHSN</t>
  </si>
  <si>
    <t>Cẩm Lệ</t>
  </si>
  <si>
    <t>DNG-QCLE</t>
  </si>
  <si>
    <t>Hoà Vang</t>
  </si>
  <si>
    <t>DNG-HHVG</t>
  </si>
  <si>
    <t>Hoàng Sa</t>
  </si>
  <si>
    <t>DNG-QHSA</t>
  </si>
  <si>
    <t>Quảng Nam</t>
  </si>
  <si>
    <t>Tam Kỳ</t>
  </si>
  <si>
    <t>QNM-TPTKY</t>
  </si>
  <si>
    <t>Hội An</t>
  </si>
  <si>
    <t>QNM-HHAN</t>
  </si>
  <si>
    <t>Tây Giang</t>
  </si>
  <si>
    <t>QNM-HTGG</t>
  </si>
  <si>
    <t>Đông Giang</t>
  </si>
  <si>
    <t>QNM-HDGG</t>
  </si>
  <si>
    <t>Đại Lộc</t>
  </si>
  <si>
    <t>QNM-HDLC</t>
  </si>
  <si>
    <t>Điện Bàn</t>
  </si>
  <si>
    <t>QNM-HDBN</t>
  </si>
  <si>
    <t>Duy Xuyên</t>
  </si>
  <si>
    <t>QNM-HDXN</t>
  </si>
  <si>
    <t>Quế Sơn</t>
  </si>
  <si>
    <t>QNM-HQSN</t>
  </si>
  <si>
    <t>Nam Giang</t>
  </si>
  <si>
    <t>QNM-HNGG</t>
  </si>
  <si>
    <t>Phước Sơn</t>
  </si>
  <si>
    <t>QNM-HPSN</t>
  </si>
  <si>
    <t>Hiệp Đức</t>
  </si>
  <si>
    <t>QNM-HHDC</t>
  </si>
  <si>
    <t>Thăng Bình</t>
  </si>
  <si>
    <t>QNM-HTBH</t>
  </si>
  <si>
    <t>Tiên Phước</t>
  </si>
  <si>
    <t>QNM-HTPC</t>
  </si>
  <si>
    <t>Bắc Trà My</t>
  </si>
  <si>
    <t>QNM-HBMY</t>
  </si>
  <si>
    <t>Nam Trà My</t>
  </si>
  <si>
    <t>QNM-HNMY</t>
  </si>
  <si>
    <t>Núi Thành</t>
  </si>
  <si>
    <t>QNM-HNTH</t>
  </si>
  <si>
    <t>Phú Ninh</t>
  </si>
  <si>
    <t>QNM-HPNH</t>
  </si>
  <si>
    <t>Nông Sơn</t>
  </si>
  <si>
    <t>QNM-HNSN</t>
  </si>
  <si>
    <t>Quảng Ngãi</t>
  </si>
  <si>
    <t>QNI-TPQNI</t>
  </si>
  <si>
    <t>Bình Sơn</t>
  </si>
  <si>
    <t>QNI-HBSN</t>
  </si>
  <si>
    <t>Trà Bồng</t>
  </si>
  <si>
    <t>QNI-HTBG</t>
  </si>
  <si>
    <t>Tây Trà</t>
  </si>
  <si>
    <t>QNI-HTTA</t>
  </si>
  <si>
    <t>Sơn Tịnh</t>
  </si>
  <si>
    <t>QNI-HSTH</t>
  </si>
  <si>
    <t>Tư Nghĩa</t>
  </si>
  <si>
    <t>QNI-HTNA</t>
  </si>
  <si>
    <t>Sơn Hà</t>
  </si>
  <si>
    <t>QNI-HSHA</t>
  </si>
  <si>
    <t>QNI-HSTY</t>
  </si>
  <si>
    <t>Minh Long</t>
  </si>
  <si>
    <t>QNI-HMLG</t>
  </si>
  <si>
    <t>Nghĩa Hành</t>
  </si>
  <si>
    <t>QNI-HNHH</t>
  </si>
  <si>
    <t>Mộ Đức</t>
  </si>
  <si>
    <t>QNI-HMDC</t>
  </si>
  <si>
    <t>Đức Phổ</t>
  </si>
  <si>
    <t>QNI-HDPO</t>
  </si>
  <si>
    <t>Ba Tơ</t>
  </si>
  <si>
    <t>QNI-HBTO</t>
  </si>
  <si>
    <t>Lý Sơn</t>
  </si>
  <si>
    <t>QNI-HLSN</t>
  </si>
  <si>
    <t>Bình Định</t>
  </si>
  <si>
    <t>Qui Nhơn</t>
  </si>
  <si>
    <t>BDH-TPQNN</t>
  </si>
  <si>
    <t>BDH-HALO</t>
  </si>
  <si>
    <t>Hoài Nhơn</t>
  </si>
  <si>
    <t>BDH-HHNN</t>
  </si>
  <si>
    <t>Hoài Ân</t>
  </si>
  <si>
    <t>BDH-HHAN</t>
  </si>
  <si>
    <t>Phù Mỹ</t>
  </si>
  <si>
    <t>BDH-HPMY</t>
  </si>
  <si>
    <t>Vĩnh Thạnh</t>
  </si>
  <si>
    <t>BDH-HVTH</t>
  </si>
  <si>
    <t>Tây Sơn</t>
  </si>
  <si>
    <t>BDH-HTSN</t>
  </si>
  <si>
    <t>Phù Cát</t>
  </si>
  <si>
    <t>BDH-HPCT</t>
  </si>
  <si>
    <t>An Nhơn</t>
  </si>
  <si>
    <t>BDH-HANN</t>
  </si>
  <si>
    <t>Tuy Phước</t>
  </si>
  <si>
    <t>BDH-HTPC</t>
  </si>
  <si>
    <t>Vân Canh</t>
  </si>
  <si>
    <t>BDH-HVCH</t>
  </si>
  <si>
    <t>Phú Yên</t>
  </si>
  <si>
    <t>Tuy Hòa</t>
  </si>
  <si>
    <t>PYN-TPTHA</t>
  </si>
  <si>
    <t>Sông Cầu</t>
  </si>
  <si>
    <t>PYN-HSCU</t>
  </si>
  <si>
    <t>Đồng Xuân</t>
  </si>
  <si>
    <t>PYN-HDXN</t>
  </si>
  <si>
    <t>Tuy An</t>
  </si>
  <si>
    <t>PYN-HTAN</t>
  </si>
  <si>
    <t>Sơn Hòa</t>
  </si>
  <si>
    <t>PYN-HSHA</t>
  </si>
  <si>
    <t>Sông Hinh</t>
  </si>
  <si>
    <t>PYN-HSHH</t>
  </si>
  <si>
    <t>Tây Hoà</t>
  </si>
  <si>
    <t>PYN-HTHA</t>
  </si>
  <si>
    <t>Phú Hoà</t>
  </si>
  <si>
    <t>PYN-HPHA</t>
  </si>
  <si>
    <t>Đông Hoà</t>
  </si>
  <si>
    <t>PYN-HDHA</t>
  </si>
  <si>
    <t>Khánh Hòa</t>
  </si>
  <si>
    <t>Nha Trang</t>
  </si>
  <si>
    <t>KHA-TPNTG</t>
  </si>
  <si>
    <t>Cam Ranh</t>
  </si>
  <si>
    <t>KHA-HCRH</t>
  </si>
  <si>
    <t>Cam Lâm</t>
  </si>
  <si>
    <t>KHA-HCLM</t>
  </si>
  <si>
    <t>Vạn Ninh</t>
  </si>
  <si>
    <t>KHA-HVNH</t>
  </si>
  <si>
    <t>Ninh Hòa</t>
  </si>
  <si>
    <t>KHA-HNHA</t>
  </si>
  <si>
    <t>Khánh Vĩnh</t>
  </si>
  <si>
    <t>KHA-HKVH</t>
  </si>
  <si>
    <t>Diên Khánh</t>
  </si>
  <si>
    <t>KHA-HDKH</t>
  </si>
  <si>
    <t>Khánh Sơn</t>
  </si>
  <si>
    <t>KHA-HKSN</t>
  </si>
  <si>
    <t>Trường Sa</t>
  </si>
  <si>
    <t>KHA-HTSA</t>
  </si>
  <si>
    <t>Ninh Thuận</t>
  </si>
  <si>
    <t>Phan Rang-Tháp Chàm</t>
  </si>
  <si>
    <t>NTN-TPPRG</t>
  </si>
  <si>
    <t>Bác Ái</t>
  </si>
  <si>
    <t>NTN-HBAI</t>
  </si>
  <si>
    <t>Ninh Sơn</t>
  </si>
  <si>
    <t>NTN-HNSN</t>
  </si>
  <si>
    <t>Ninh Hải</t>
  </si>
  <si>
    <t>NTN-HNHI</t>
  </si>
  <si>
    <t>Ninh Phước</t>
  </si>
  <si>
    <t>NTN-HNPC</t>
  </si>
  <si>
    <t>Thuận Bắc</t>
  </si>
  <si>
    <t>NTN-HTBC</t>
  </si>
  <si>
    <t>Thuận Nam</t>
  </si>
  <si>
    <t>NTN-HTNM</t>
  </si>
  <si>
    <t>Bình Thuận</t>
  </si>
  <si>
    <t>Phan Thiết</t>
  </si>
  <si>
    <t>BTN-TPPTT</t>
  </si>
  <si>
    <t>La Gi</t>
  </si>
  <si>
    <t>BTN-TXLGI</t>
  </si>
  <si>
    <t>Tuy Phong</t>
  </si>
  <si>
    <t>BTN-HTPG</t>
  </si>
  <si>
    <t>Bắc Bình</t>
  </si>
  <si>
    <t>BTN-HBBH</t>
  </si>
  <si>
    <t>Hàm Thuận Bắc</t>
  </si>
  <si>
    <t>BTN-HHTBC</t>
  </si>
  <si>
    <t>Hàm Thuận Nam</t>
  </si>
  <si>
    <t>BTN-HHTNM</t>
  </si>
  <si>
    <t>Tánh Linh</t>
  </si>
  <si>
    <t>BTN-HTLH</t>
  </si>
  <si>
    <t>Đức Linh</t>
  </si>
  <si>
    <t>BTN-HDLH</t>
  </si>
  <si>
    <t>Hàm Tân</t>
  </si>
  <si>
    <t>BTN-HHTN</t>
  </si>
  <si>
    <t>Phú Quí</t>
  </si>
  <si>
    <t>BTN-HPQI</t>
  </si>
  <si>
    <t>Kon Tum</t>
  </si>
  <si>
    <t>KTM-TPKTM</t>
  </si>
  <si>
    <t>Đắk Glei</t>
  </si>
  <si>
    <t>KTM-HDGI</t>
  </si>
  <si>
    <t>Ngọc Hồi</t>
  </si>
  <si>
    <t>KTM-HNHI</t>
  </si>
  <si>
    <t>Đắk Tô</t>
  </si>
  <si>
    <t>KTM-HDTO</t>
  </si>
  <si>
    <t>Kon Plông</t>
  </si>
  <si>
    <t>KTM-HKPG</t>
  </si>
  <si>
    <t>Kon Rẫy</t>
  </si>
  <si>
    <t>KTM-HKRY</t>
  </si>
  <si>
    <t>Đắk Hà</t>
  </si>
  <si>
    <t>KTM-HDHA</t>
  </si>
  <si>
    <t>Sa Thầy</t>
  </si>
  <si>
    <t>KTM-HSTY</t>
  </si>
  <si>
    <t>Tu Mơ Rông</t>
  </si>
  <si>
    <t>KTM-HTMRG</t>
  </si>
  <si>
    <t>Gia Lai</t>
  </si>
  <si>
    <t>Pleiku</t>
  </si>
  <si>
    <t>GLI-TPPKU</t>
  </si>
  <si>
    <t>An Khê</t>
  </si>
  <si>
    <t>GLI-HAKE</t>
  </si>
  <si>
    <t>Ayun Pa</t>
  </si>
  <si>
    <t>GLI-HAPA</t>
  </si>
  <si>
    <t>Kbang</t>
  </si>
  <si>
    <t>GLI-HKBG</t>
  </si>
  <si>
    <t>Đăk Đoa</t>
  </si>
  <si>
    <t>GLI-HDDA</t>
  </si>
  <si>
    <t>Chư Păh</t>
  </si>
  <si>
    <t>GLI-HCPH</t>
  </si>
  <si>
    <t>Ia Grai</t>
  </si>
  <si>
    <t>GLI-HLGI</t>
  </si>
  <si>
    <t>Mang Yang</t>
  </si>
  <si>
    <t>GLI-HMYG</t>
  </si>
  <si>
    <t>Kông Chro</t>
  </si>
  <si>
    <t>GLI-HKCO</t>
  </si>
  <si>
    <t>Đức Cơ</t>
  </si>
  <si>
    <t>GLI-HDCO</t>
  </si>
  <si>
    <t>Chư Prông</t>
  </si>
  <si>
    <t>GLI-HCPG</t>
  </si>
  <si>
    <t>Chư Sê</t>
  </si>
  <si>
    <t>GLI-HCSE</t>
  </si>
  <si>
    <t>Đăk Pơ</t>
  </si>
  <si>
    <t>GLI-HDPO</t>
  </si>
  <si>
    <t>Ia Pa</t>
  </si>
  <si>
    <t>GLI-HIPA</t>
  </si>
  <si>
    <t>Krông Pa</t>
  </si>
  <si>
    <t>GLI-HKPA</t>
  </si>
  <si>
    <t>Phú Thiện</t>
  </si>
  <si>
    <t>GLI-HPTN</t>
  </si>
  <si>
    <t>Chư Pưh</t>
  </si>
  <si>
    <t>Đắk Lắk</t>
  </si>
  <si>
    <t>Buôn Ma Thuột</t>
  </si>
  <si>
    <t>DLK-TPBMTT</t>
  </si>
  <si>
    <t>Buôn Hồ</t>
  </si>
  <si>
    <t>DLK-HBHO</t>
  </si>
  <si>
    <t>Ea H'leo</t>
  </si>
  <si>
    <t>DLK-HEHO</t>
  </si>
  <si>
    <t>Ea Súp</t>
  </si>
  <si>
    <t>DLK-HESP</t>
  </si>
  <si>
    <t>Buôn Đôn</t>
  </si>
  <si>
    <t>DLK-HBDN</t>
  </si>
  <si>
    <t>Cư M'gar</t>
  </si>
  <si>
    <t>DLK-HCMR</t>
  </si>
  <si>
    <t>Krông Búk</t>
  </si>
  <si>
    <t>DLK-HKBK</t>
  </si>
  <si>
    <t>Krông Năng</t>
  </si>
  <si>
    <t>DLK-HKNG</t>
  </si>
  <si>
    <t>Ea Kar</t>
  </si>
  <si>
    <t>DLK-HEKR</t>
  </si>
  <si>
    <t>M'đrắk</t>
  </si>
  <si>
    <t>DLK-HMK</t>
  </si>
  <si>
    <t>Krông Bông</t>
  </si>
  <si>
    <t>DLK-HKBG</t>
  </si>
  <si>
    <t>Krông Pắc</t>
  </si>
  <si>
    <t>DLK-HKPC</t>
  </si>
  <si>
    <t>Krông A Na</t>
  </si>
  <si>
    <t>DLK-HKANA</t>
  </si>
  <si>
    <t>Lắk</t>
  </si>
  <si>
    <t>DLK-HLK</t>
  </si>
  <si>
    <t>Cư Kuin</t>
  </si>
  <si>
    <t>DLK-HCKN</t>
  </si>
  <si>
    <t>Đắk Nông</t>
  </si>
  <si>
    <t>Gia Nghĩa</t>
  </si>
  <si>
    <t>DAG-HGNA</t>
  </si>
  <si>
    <t>Đắk Glong</t>
  </si>
  <si>
    <t>DAG-HDGG</t>
  </si>
  <si>
    <t>Cư Jút</t>
  </si>
  <si>
    <t>DAG-HCJT</t>
  </si>
  <si>
    <t>Đắk Mil</t>
  </si>
  <si>
    <t>DAG-HDML</t>
  </si>
  <si>
    <t>Krông Nô</t>
  </si>
  <si>
    <t>DAG-HKNO</t>
  </si>
  <si>
    <t>Đắk Song</t>
  </si>
  <si>
    <t>DAG-HDSG</t>
  </si>
  <si>
    <t>Đắk R'lấp</t>
  </si>
  <si>
    <t>DAG-HDRP</t>
  </si>
  <si>
    <t>Tuy Đức</t>
  </si>
  <si>
    <t>DAG-HTDC</t>
  </si>
  <si>
    <t>Lâm Đồng</t>
  </si>
  <si>
    <t>Đà Lạt</t>
  </si>
  <si>
    <t>LDG-TPDLT</t>
  </si>
  <si>
    <t>Bảo Lộc</t>
  </si>
  <si>
    <t>LDG-HBLC</t>
  </si>
  <si>
    <t>Đam Rông</t>
  </si>
  <si>
    <t>LDG-HDRG</t>
  </si>
  <si>
    <t>Lạc Dương</t>
  </si>
  <si>
    <t>LDG-HLDG</t>
  </si>
  <si>
    <t>Lâm Hà</t>
  </si>
  <si>
    <t>LDG-HLHA</t>
  </si>
  <si>
    <t>Đơn Dương</t>
  </si>
  <si>
    <t>LDG-HDDG</t>
  </si>
  <si>
    <t>Đức Trọng</t>
  </si>
  <si>
    <t>LDG-HDTG</t>
  </si>
  <si>
    <t>Di Linh</t>
  </si>
  <si>
    <t>LDG-HDLH</t>
  </si>
  <si>
    <t>LDG-HBLM</t>
  </si>
  <si>
    <t>Đạ Huoai</t>
  </si>
  <si>
    <t>LDG-HDHI</t>
  </si>
  <si>
    <t>Đạ Tẻh</t>
  </si>
  <si>
    <t>LDG-HDTH</t>
  </si>
  <si>
    <t>Cát Tiên</t>
  </si>
  <si>
    <t>LDG-HCTN</t>
  </si>
  <si>
    <t>Bình Phước</t>
  </si>
  <si>
    <t>Đồng Xoài</t>
  </si>
  <si>
    <t>BPC-HDXI</t>
  </si>
  <si>
    <t>Phước Long</t>
  </si>
  <si>
    <t>BPC-HPLG</t>
  </si>
  <si>
    <t>Bình Long</t>
  </si>
  <si>
    <t>BPC-HBLG</t>
  </si>
  <si>
    <t>Bù Gia Mập</t>
  </si>
  <si>
    <t>BPC-HBMP</t>
  </si>
  <si>
    <t>Lộc Ninh</t>
  </si>
  <si>
    <t>BPC-HLNH</t>
  </si>
  <si>
    <t>Bù Đốp</t>
  </si>
  <si>
    <t>BPC-HBDP</t>
  </si>
  <si>
    <t>Hớn Quản</t>
  </si>
  <si>
    <t>BPC-HHQN</t>
  </si>
  <si>
    <t>Đồng Phù</t>
  </si>
  <si>
    <t>BPC-HDPU</t>
  </si>
  <si>
    <t>Bù Đăng</t>
  </si>
  <si>
    <t>BPC-HBDG</t>
  </si>
  <si>
    <t>Chơn Thành</t>
  </si>
  <si>
    <t>BPC-HCTH</t>
  </si>
  <si>
    <t>Tây Ninh</t>
  </si>
  <si>
    <t>TNH-HTNH</t>
  </si>
  <si>
    <t>Tân Biên</t>
  </si>
  <si>
    <t>TNH-HTBN</t>
  </si>
  <si>
    <t>Tân Châu</t>
  </si>
  <si>
    <t>TNH-HTCU</t>
  </si>
  <si>
    <t>Dương Minh Châu</t>
  </si>
  <si>
    <t>TNH-HDMCU</t>
  </si>
  <si>
    <t>Châu Thành</t>
  </si>
  <si>
    <t>TNH-HCTH</t>
  </si>
  <si>
    <t>Hòa Thành</t>
  </si>
  <si>
    <t>TNH-HHTH</t>
  </si>
  <si>
    <t>Gò Dầu</t>
  </si>
  <si>
    <t>TNH-HGDU</t>
  </si>
  <si>
    <t>Bến Cầu</t>
  </si>
  <si>
    <t>TNH-HBCU</t>
  </si>
  <si>
    <t>Trảng Bàng</t>
  </si>
  <si>
    <t>TNH-HTBG</t>
  </si>
  <si>
    <t>Bình Dương</t>
  </si>
  <si>
    <t>Thủ Dầu Một</t>
  </si>
  <si>
    <t>BDG-TPTDMT</t>
  </si>
  <si>
    <t>Dầu Tiếng</t>
  </si>
  <si>
    <t>BDG-HDTG</t>
  </si>
  <si>
    <t>Bến Cát</t>
  </si>
  <si>
    <t>BDG-HBCT</t>
  </si>
  <si>
    <t>Phú Giáo</t>
  </si>
  <si>
    <t>BDG-HPGO</t>
  </si>
  <si>
    <t>BDG-HTUN</t>
  </si>
  <si>
    <t>Dĩ An</t>
  </si>
  <si>
    <t>BDG-HDAN</t>
  </si>
  <si>
    <t>Thuận An</t>
  </si>
  <si>
    <t>BDG-HTAN</t>
  </si>
  <si>
    <t>Đồng Nai</t>
  </si>
  <si>
    <t>Biên Hòa</t>
  </si>
  <si>
    <t>DNI-TPBHA</t>
  </si>
  <si>
    <t>Long Khánh</t>
  </si>
  <si>
    <t>DNI-HLKH</t>
  </si>
  <si>
    <t>Tân Phú</t>
  </si>
  <si>
    <t>DNI-HTPU</t>
  </si>
  <si>
    <t>Vĩnh Cửu</t>
  </si>
  <si>
    <t>DNI-HVCU</t>
  </si>
  <si>
    <t>Định Quán</t>
  </si>
  <si>
    <t>DNI-HDQN</t>
  </si>
  <si>
    <t>Trảng Bom</t>
  </si>
  <si>
    <t>DNI-HTBM</t>
  </si>
  <si>
    <t>Thống Nhất</t>
  </si>
  <si>
    <t>DNI-HTNT</t>
  </si>
  <si>
    <t>Cẩm Mỹ</t>
  </si>
  <si>
    <t>DNI-HCMY</t>
  </si>
  <si>
    <t>Long Thành</t>
  </si>
  <si>
    <t>DNI-HLTH</t>
  </si>
  <si>
    <t>Xuân Lộc</t>
  </si>
  <si>
    <t>DNI-HXLC</t>
  </si>
  <si>
    <t>Nhơn Trạch</t>
  </si>
  <si>
    <t>DNI-HNTH</t>
  </si>
  <si>
    <t>Vũng Tàu</t>
  </si>
  <si>
    <t>Vũng Tầu</t>
  </si>
  <si>
    <t>VTU-TPVTU</t>
  </si>
  <si>
    <t>Bà Rịa</t>
  </si>
  <si>
    <t>VTU-TPBRA</t>
  </si>
  <si>
    <t>Châu Đức</t>
  </si>
  <si>
    <t>VTU-HCDC</t>
  </si>
  <si>
    <t>Xuyên Mộc</t>
  </si>
  <si>
    <t>VTU-HXMC</t>
  </si>
  <si>
    <t>Long Điền</t>
  </si>
  <si>
    <t>VTU-HLDN</t>
  </si>
  <si>
    <t>Đất Đỏ</t>
  </si>
  <si>
    <t>VTU-HDDO</t>
  </si>
  <si>
    <t>Tân Thành</t>
  </si>
  <si>
    <t>VTU-HTTH</t>
  </si>
  <si>
    <t>Côn Đảo</t>
  </si>
  <si>
    <t>VTU-HCDO</t>
  </si>
  <si>
    <t>Hồ chí minh</t>
  </si>
  <si>
    <t>Thủ Đức</t>
  </si>
  <si>
    <t>SGN-QTDC</t>
  </si>
  <si>
    <t>SGN-Q9</t>
  </si>
  <si>
    <t>Gò Vấp</t>
  </si>
  <si>
    <t>SGN-QGVP</t>
  </si>
  <si>
    <t>Bình Thạnh</t>
  </si>
  <si>
    <t>SGN-QBTH</t>
  </si>
  <si>
    <t>Tân Bình</t>
  </si>
  <si>
    <t>SGN-QTBH</t>
  </si>
  <si>
    <t>SGN-QTPU</t>
  </si>
  <si>
    <t>Phú Nhuận</t>
  </si>
  <si>
    <t>SGN-QPNN</t>
  </si>
  <si>
    <t>SGN-Q2</t>
  </si>
  <si>
    <t>SGN-Q3</t>
  </si>
  <si>
    <t>SGN-Q10</t>
  </si>
  <si>
    <t>SGN-Q11</t>
  </si>
  <si>
    <t>SGN-Q4</t>
  </si>
  <si>
    <t>SGN-Q5</t>
  </si>
  <si>
    <t>SGN-Q6</t>
  </si>
  <si>
    <t>SGN-Q8</t>
  </si>
  <si>
    <t>Bình Tân</t>
  </si>
  <si>
    <t>SGN-QBTN</t>
  </si>
  <si>
    <t>SGN-Q7</t>
  </si>
  <si>
    <t>Củ Chi</t>
  </si>
  <si>
    <t>SGN-HCCI</t>
  </si>
  <si>
    <t>Hóc Môn</t>
  </si>
  <si>
    <t>SGN-HHMN</t>
  </si>
  <si>
    <t>Bình Chánh</t>
  </si>
  <si>
    <t>SGN-HBCH</t>
  </si>
  <si>
    <t>Nhà Bè</t>
  </si>
  <si>
    <t>SGN-HNBE</t>
  </si>
  <si>
    <t>Cần Giờ</t>
  </si>
  <si>
    <t>SGN-HCGO</t>
  </si>
  <si>
    <t>Long An</t>
  </si>
  <si>
    <t>Tân An</t>
  </si>
  <si>
    <t>LAN-TPTAN</t>
  </si>
  <si>
    <t>Tân Hưng</t>
  </si>
  <si>
    <t>LAN-HTHG</t>
  </si>
  <si>
    <t>Vĩnh Hưng</t>
  </si>
  <si>
    <t>LAN-HVHG</t>
  </si>
  <si>
    <t>Mộc Hóa</t>
  </si>
  <si>
    <t>LAN-HMHA</t>
  </si>
  <si>
    <t>Tân Thạnh</t>
  </si>
  <si>
    <t>LAN-HTTH</t>
  </si>
  <si>
    <t>Thạnh Hóa</t>
  </si>
  <si>
    <t>LAN-HTHA</t>
  </si>
  <si>
    <t>Đức Huệ</t>
  </si>
  <si>
    <t>LAN-HDHE</t>
  </si>
  <si>
    <t>Đức Hòa</t>
  </si>
  <si>
    <t>LAN-HDHA</t>
  </si>
  <si>
    <t>Bến Lức</t>
  </si>
  <si>
    <t>LAN-HBLC</t>
  </si>
  <si>
    <t>Thủ Thừa</t>
  </si>
  <si>
    <t>LAN-HTTA</t>
  </si>
  <si>
    <t>Tân Trụ</t>
  </si>
  <si>
    <t>LAN-HTTU</t>
  </si>
  <si>
    <t>Cần Đước</t>
  </si>
  <si>
    <t>LAN-HCDC</t>
  </si>
  <si>
    <t>Cần Giuộc</t>
  </si>
  <si>
    <t>LAN-HCGC</t>
  </si>
  <si>
    <t>LAN-HCTH</t>
  </si>
  <si>
    <t>Tiền Giang</t>
  </si>
  <si>
    <t>Mỹ Tho</t>
  </si>
  <si>
    <t>TGG-TPMTO</t>
  </si>
  <si>
    <t>Gò Công</t>
  </si>
  <si>
    <t>TGG-HGCG</t>
  </si>
  <si>
    <t>Tân Phước</t>
  </si>
  <si>
    <t>TGG-HTPC</t>
  </si>
  <si>
    <t>Cái Bè</t>
  </si>
  <si>
    <t>TGG-HCBE</t>
  </si>
  <si>
    <t>Cai Lậy</t>
  </si>
  <si>
    <t>TGG-HCLY</t>
  </si>
  <si>
    <t>TGG-HCTH</t>
  </si>
  <si>
    <t>Chợ Gạo</t>
  </si>
  <si>
    <t>TGG-HCGO</t>
  </si>
  <si>
    <t>Gò Công Tây</t>
  </si>
  <si>
    <t>TGG-HGTY</t>
  </si>
  <si>
    <t>Gò Công Đông</t>
  </si>
  <si>
    <t>TGG-HGDG</t>
  </si>
  <si>
    <t>Tân Phú Đông</t>
  </si>
  <si>
    <t>TGG-HTDG</t>
  </si>
  <si>
    <t>Bến Tre</t>
  </si>
  <si>
    <t>BTE-TPBTE</t>
  </si>
  <si>
    <t>BTE-HCTH</t>
  </si>
  <si>
    <t>Chợ Lách</t>
  </si>
  <si>
    <t>BTE-HCLH</t>
  </si>
  <si>
    <t>Mỏ Cày Nam</t>
  </si>
  <si>
    <t>BTE-HMNM</t>
  </si>
  <si>
    <t>Giồng Trôm</t>
  </si>
  <si>
    <t>BTE-HGTM</t>
  </si>
  <si>
    <t>Bình Đại</t>
  </si>
  <si>
    <t>BTE-HBDI</t>
  </si>
  <si>
    <t>Ba Tri</t>
  </si>
  <si>
    <t>BTE-HBTI</t>
  </si>
  <si>
    <t>Thạnh Phú</t>
  </si>
  <si>
    <t>BTE-HTPU</t>
  </si>
  <si>
    <t>Mỏ Cày Bắc</t>
  </si>
  <si>
    <t>BTE-HMBC</t>
  </si>
  <si>
    <t>Trà Vinh</t>
  </si>
  <si>
    <t>TVH-TPTVH</t>
  </si>
  <si>
    <t>Càng Long</t>
  </si>
  <si>
    <t>TVH-HCLG</t>
  </si>
  <si>
    <t>Cầu Kè</t>
  </si>
  <si>
    <t>TVH-HCKE</t>
  </si>
  <si>
    <t>Tiểu Cần</t>
  </si>
  <si>
    <t>TVH-HTCN</t>
  </si>
  <si>
    <t>TVH-HCTH</t>
  </si>
  <si>
    <t>Cầu Ngang</t>
  </si>
  <si>
    <t>TVH-HCNG</t>
  </si>
  <si>
    <t>Trà Cú</t>
  </si>
  <si>
    <t>TVH-HTCU</t>
  </si>
  <si>
    <t>Duyên Hải</t>
  </si>
  <si>
    <t>TVH-HDHI</t>
  </si>
  <si>
    <t>Vĩnh Long</t>
  </si>
  <si>
    <t>VLG-TPVLG</t>
  </si>
  <si>
    <t>Long Hồ</t>
  </si>
  <si>
    <t>VLG-HLHO</t>
  </si>
  <si>
    <t>Mang Thít</t>
  </si>
  <si>
    <t>VLG-HMTT</t>
  </si>
  <si>
    <t>Vũng Liêm</t>
  </si>
  <si>
    <t>VLG-HVLM</t>
  </si>
  <si>
    <t>Tam Bình</t>
  </si>
  <si>
    <t>VLG-HTBH</t>
  </si>
  <si>
    <t>Bình Minh</t>
  </si>
  <si>
    <t>VLG-HBMH</t>
  </si>
  <si>
    <t>Trà Ôn</t>
  </si>
  <si>
    <t>VLG-HTON</t>
  </si>
  <si>
    <t>VLG-HBTN</t>
  </si>
  <si>
    <t>Đồng Tháp</t>
  </si>
  <si>
    <t>Cao Lãnh</t>
  </si>
  <si>
    <t>DTP-TPCLH</t>
  </si>
  <si>
    <t>Sa Đéc</t>
  </si>
  <si>
    <t>DTP-TPSDC</t>
  </si>
  <si>
    <t>Hồng Ngự</t>
  </si>
  <si>
    <t>DTP-HHNU</t>
  </si>
  <si>
    <t>Tân Hồng</t>
  </si>
  <si>
    <t>DTP-HTHG</t>
  </si>
  <si>
    <t>DTP-HTNG</t>
  </si>
  <si>
    <t>Tháp Mười</t>
  </si>
  <si>
    <t>DTP-HTMI</t>
  </si>
  <si>
    <t>DTP-HCLH</t>
  </si>
  <si>
    <t>Thanh Bình</t>
  </si>
  <si>
    <t>DTP-HTBH</t>
  </si>
  <si>
    <t>Lấp Vò</t>
  </si>
  <si>
    <t>DTP-HLVO</t>
  </si>
  <si>
    <t>Lai Vung</t>
  </si>
  <si>
    <t>DTP-HLVG</t>
  </si>
  <si>
    <t>DTP-HCTH</t>
  </si>
  <si>
    <t>An Giang</t>
  </si>
  <si>
    <t>Long Xuyên</t>
  </si>
  <si>
    <t>AGG-TPLXN</t>
  </si>
  <si>
    <t>Châu Đốc</t>
  </si>
  <si>
    <t>AGG-HCDC</t>
  </si>
  <si>
    <t>An Phú</t>
  </si>
  <si>
    <t>AGG-HAPU</t>
  </si>
  <si>
    <t>AGG-HTCU</t>
  </si>
  <si>
    <t>Phú Tân</t>
  </si>
  <si>
    <t>AGG-HPTN</t>
  </si>
  <si>
    <t>Châu Phú</t>
  </si>
  <si>
    <t>AGG-HCPU</t>
  </si>
  <si>
    <t>Tịnh Biên</t>
  </si>
  <si>
    <t>AGG-HTBN</t>
  </si>
  <si>
    <t>Tri Tôn</t>
  </si>
  <si>
    <t>AGG-HTTN</t>
  </si>
  <si>
    <t>AGG-HCTH</t>
  </si>
  <si>
    <t>AGG-HCMI</t>
  </si>
  <si>
    <t>Thoại Sơn</t>
  </si>
  <si>
    <t>AGG-HTSN</t>
  </si>
  <si>
    <t>Kiên Giang</t>
  </si>
  <si>
    <t>Rạch Giá</t>
  </si>
  <si>
    <t>KGG-TPRGA</t>
  </si>
  <si>
    <t>Hà Tiên</t>
  </si>
  <si>
    <t>KGG-HHTN</t>
  </si>
  <si>
    <t>Kiên Lương</t>
  </si>
  <si>
    <t>KGG-HKLG</t>
  </si>
  <si>
    <t>Hòn Đất</t>
  </si>
  <si>
    <t>KGG-HHDT</t>
  </si>
  <si>
    <t>Tân Hiệp</t>
  </si>
  <si>
    <t>KGG-HTHP</t>
  </si>
  <si>
    <t>KGG-HCTH</t>
  </si>
  <si>
    <t>Giồng Giềng</t>
  </si>
  <si>
    <t>KGG-HGGG</t>
  </si>
  <si>
    <t>Gò Quao</t>
  </si>
  <si>
    <t>KGG-HGQO</t>
  </si>
  <si>
    <t>An Biên</t>
  </si>
  <si>
    <t>KGG-HABN</t>
  </si>
  <si>
    <t>An Minh</t>
  </si>
  <si>
    <t>KGG-HAMH</t>
  </si>
  <si>
    <t>Vĩnh Thuận</t>
  </si>
  <si>
    <t>KGG-HVTN</t>
  </si>
  <si>
    <t>Phú Quốc</t>
  </si>
  <si>
    <t>KGG-HPQC</t>
  </si>
  <si>
    <t>Kiên Hải</t>
  </si>
  <si>
    <t>KGG-HKHI</t>
  </si>
  <si>
    <t>U Minh Thượng</t>
  </si>
  <si>
    <t>KGG-HUMTG</t>
  </si>
  <si>
    <t>Giang Thành</t>
  </si>
  <si>
    <t>KGG-HGTH</t>
  </si>
  <si>
    <t>Cần Thơ</t>
  </si>
  <si>
    <t>Ninh Kiều</t>
  </si>
  <si>
    <t>CTO-QNKU</t>
  </si>
  <si>
    <t>Ô Môn</t>
  </si>
  <si>
    <t>CTO-QOMN</t>
  </si>
  <si>
    <t>Bình Thuỷ</t>
  </si>
  <si>
    <t>CTO-QBTY</t>
  </si>
  <si>
    <t>Cái Răng</t>
  </si>
  <si>
    <t>CTO-QCRG</t>
  </si>
  <si>
    <t>Thốt Nốt</t>
  </si>
  <si>
    <t>CTO-HTNT</t>
  </si>
  <si>
    <t>CTO-HVTH</t>
  </si>
  <si>
    <t>Cờ Đỏ</t>
  </si>
  <si>
    <t>CTO-HCDO</t>
  </si>
  <si>
    <t>CTO-HPDN</t>
  </si>
  <si>
    <t>Thới Lai</t>
  </si>
  <si>
    <t>CTO-QTLI</t>
  </si>
  <si>
    <t>Hậu Giang</t>
  </si>
  <si>
    <t>Vị Thanh</t>
  </si>
  <si>
    <t>HGG-TPVTH</t>
  </si>
  <si>
    <t>Ngã Bảy</t>
  </si>
  <si>
    <t>HGG-HNBY</t>
  </si>
  <si>
    <t>Châu Thành A</t>
  </si>
  <si>
    <t>HGG-HCTA</t>
  </si>
  <si>
    <t>HGG-HCTH</t>
  </si>
  <si>
    <t>Phụng Hiệp</t>
  </si>
  <si>
    <t>HGG-HPHP</t>
  </si>
  <si>
    <t>Vị Thuỷ</t>
  </si>
  <si>
    <t>HGG-HVTY</t>
  </si>
  <si>
    <t>Long Mỹ</t>
  </si>
  <si>
    <t>HGG-HLMY</t>
  </si>
  <si>
    <t>Sóc Trăng</t>
  </si>
  <si>
    <t>STG-TPSTG</t>
  </si>
  <si>
    <t>STG-HCTH</t>
  </si>
  <si>
    <t>Kế Sách</t>
  </si>
  <si>
    <t>STG-HKSH</t>
  </si>
  <si>
    <t>Mỹ Tú</t>
  </si>
  <si>
    <t>STG-HMTU</t>
  </si>
  <si>
    <t>Cù Lao Dung</t>
  </si>
  <si>
    <t>STG-HCLDG</t>
  </si>
  <si>
    <t>Long Phú</t>
  </si>
  <si>
    <t>STG-HLPU</t>
  </si>
  <si>
    <t>Mỹ Xuyên</t>
  </si>
  <si>
    <t>STG-HMXN</t>
  </si>
  <si>
    <t>Ngã Năm</t>
  </si>
  <si>
    <t>STG-HNNM</t>
  </si>
  <si>
    <t>Thạnh Trị</t>
  </si>
  <si>
    <t>STG-HTTI</t>
  </si>
  <si>
    <t>Vĩnh Châu</t>
  </si>
  <si>
    <t>STG-HVCU</t>
  </si>
  <si>
    <t>Trần Đề</t>
  </si>
  <si>
    <t>STG-HTDE</t>
  </si>
  <si>
    <t>Bạc Liêu</t>
  </si>
  <si>
    <t>BLU-TPBLU</t>
  </si>
  <si>
    <t>Hồng Dân</t>
  </si>
  <si>
    <t>BLU-HHDN</t>
  </si>
  <si>
    <t>BLU-HPLG</t>
  </si>
  <si>
    <t>Vĩnh Lợi</t>
  </si>
  <si>
    <t>BLU-HVLI</t>
  </si>
  <si>
    <t>Giá Rai</t>
  </si>
  <si>
    <t>BLU-HGRI</t>
  </si>
  <si>
    <t>Đông Hải</t>
  </si>
  <si>
    <t>BLU-HDHI</t>
  </si>
  <si>
    <t>Hoà Bình</t>
  </si>
  <si>
    <t>BLU-HHBH</t>
  </si>
  <si>
    <t>Cà Mau</t>
  </si>
  <si>
    <t>CMU-TPCMU</t>
  </si>
  <si>
    <t>U Minh</t>
  </si>
  <si>
    <t>CMU-HUMH</t>
  </si>
  <si>
    <t>Thới Bình</t>
  </si>
  <si>
    <t>CMU-HTBH</t>
  </si>
  <si>
    <t>Trần Văn Thời</t>
  </si>
  <si>
    <t>CMU-HTVTI</t>
  </si>
  <si>
    <t>Cái Nước</t>
  </si>
  <si>
    <t>CMU-HCNC</t>
  </si>
  <si>
    <t>Đầm Dơi</t>
  </si>
  <si>
    <t>CMU-HDDI</t>
  </si>
  <si>
    <t>Năm Căn</t>
  </si>
  <si>
    <t>CMU-HNCN</t>
  </si>
  <si>
    <t>CMU-HPTN</t>
  </si>
  <si>
    <t>Ngọc Hiển</t>
  </si>
  <si>
    <t>CMU-HNHN</t>
  </si>
  <si>
    <t>Cước trắng</t>
  </si>
  <si>
    <t>VAT (%)</t>
  </si>
  <si>
    <t>PPXD (%)</t>
  </si>
  <si>
    <r>
      <t xml:space="preserve">Mã vận đơn </t>
    </r>
    <r>
      <rPr>
        <b/>
        <sz val="11"/>
        <color rgb="FFFF0000"/>
        <rFont val="Calibri"/>
        <family val="2"/>
        <scheme val="minor"/>
      </rPr>
      <t>(*)</t>
    </r>
  </si>
  <si>
    <t>NA00000001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</si>
</sst>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][$-1000000]###\-###;[$-1000000]\(##\)\ 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" fillId="0" borderId="0"/>
    <xf numFmtId="0" fontId="4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3" fontId="1" fillId="0" borderId="0" xfId="0" applyNumberFormat="1" applyFont="1" applyBorder="1" applyAlignment="1">
      <alignment horizontal="center" vertical="center" wrapText="1"/>
    </xf>
    <xf numFmtId="3" fontId="0" fillId="0" borderId="0" xfId="0" applyNumberFormat="1"/>
  </cellXfs>
  <cellStyles count="7">
    <cellStyle name="Normal" xfId="0" builtinId="0"/>
    <cellStyle name="Normal 10" xfId="3"/>
    <cellStyle name="Normal 2" xfId="1"/>
    <cellStyle name="Normal 2 2" xfId="4"/>
    <cellStyle name="Normal 29" xfId="6"/>
    <cellStyle name="Normal 31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defaultRowHeight="14.6" x14ac:dyDescent="0.4"/>
  <cols>
    <col min="1" max="1" width="20.3046875" customWidth="1"/>
    <col min="2" max="2" width="27.15234375" style="7" customWidth="1"/>
  </cols>
  <sheetData>
    <row r="1" spans="1:4" s="2" customFormat="1" ht="30.75" customHeight="1" x14ac:dyDescent="0.4">
      <c r="A1" s="1" t="s">
        <v>1476</v>
      </c>
      <c r="B1" s="6" t="s">
        <v>1473</v>
      </c>
      <c r="C1" s="2" t="s">
        <v>1474</v>
      </c>
      <c r="D1" s="2" t="s">
        <v>1475</v>
      </c>
    </row>
    <row r="2" spans="1:4" x14ac:dyDescent="0.4">
      <c r="A2" t="s">
        <v>1477</v>
      </c>
      <c r="B2" s="7">
        <v>1000000</v>
      </c>
      <c r="C2">
        <v>10</v>
      </c>
      <c r="D2">
        <v>15</v>
      </c>
    </row>
  </sheetData>
  <autoFilter ref="A1"/>
  <dataValidations count="4">
    <dataValidation type="custom" allowBlank="1" showInputMessage="1" showErrorMessage="1" errorTitle="Cảnh báo" error="Vận đơn đã tồn tại trong file!" sqref="A1 A4395:A1048576">
      <formula1>COUNTIFS(A:A,A2)&lt;=1</formula1>
    </dataValidation>
    <dataValidation type="custom" allowBlank="1" showInputMessage="1" showErrorMessage="1" errorTitle="Cảnh báo" error="Vận đơn đã tồn tại trong file!" sqref="A2:A4394">
      <formula1>COUNTIFS(A:A,A2)&lt;=1</formula1>
    </dataValidation>
    <dataValidation type="decimal" allowBlank="1" showInputMessage="1" showErrorMessage="1" errorTitle="Cảnh báo" error="Vui lòng nhập đúng định dạnh số !" sqref="B1:B1048576">
      <formula1>0</formula1>
      <formula2>10000000000000</formula2>
    </dataValidation>
    <dataValidation type="decimal" allowBlank="1" showInputMessage="1" showErrorMessage="1" errorTitle="Cảnh báo" error="Vui lòng nhập đúng định dạnh số !" sqref="C1:C1048576 D1:D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workbookViewId="0">
      <selection activeCell="G3" sqref="G3"/>
    </sheetView>
  </sheetViews>
  <sheetFormatPr defaultRowHeight="14.6" x14ac:dyDescent="0.4"/>
  <cols>
    <col min="1" max="1" width="9.53515625" customWidth="1"/>
    <col min="2" max="2" width="16.69140625" customWidth="1"/>
    <col min="3" max="3" width="18.53515625" customWidth="1"/>
    <col min="4" max="4" width="23.15234375" customWidth="1"/>
    <col min="5" max="5" width="15.3828125" style="3" customWidth="1"/>
  </cols>
  <sheetData>
    <row r="1" spans="1:5" x14ac:dyDescent="0.4">
      <c r="A1" t="s">
        <v>0</v>
      </c>
      <c r="B1" s="3" t="s">
        <v>4</v>
      </c>
      <c r="C1" s="3" t="s">
        <v>1</v>
      </c>
      <c r="D1" s="3" t="s">
        <v>18</v>
      </c>
      <c r="E1" s="3" t="s">
        <v>19</v>
      </c>
    </row>
    <row r="2" spans="1:5" x14ac:dyDescent="0.4">
      <c r="A2" t="s">
        <v>16</v>
      </c>
      <c r="B2" s="4" t="s">
        <v>3</v>
      </c>
      <c r="C2" s="3" t="s">
        <v>12</v>
      </c>
      <c r="D2" s="3" t="s">
        <v>16</v>
      </c>
      <c r="E2" s="3" t="s">
        <v>20</v>
      </c>
    </row>
    <row r="3" spans="1:5" x14ac:dyDescent="0.4">
      <c r="A3" t="s">
        <v>21</v>
      </c>
      <c r="B3" s="4" t="s">
        <v>5</v>
      </c>
      <c r="C3" s="3" t="s">
        <v>13</v>
      </c>
      <c r="D3" s="3" t="s">
        <v>22</v>
      </c>
      <c r="E3" s="3" t="s">
        <v>2</v>
      </c>
    </row>
    <row r="4" spans="1:5" x14ac:dyDescent="0.4">
      <c r="A4" t="s">
        <v>22</v>
      </c>
      <c r="B4" s="4" t="s">
        <v>6</v>
      </c>
      <c r="C4" s="3" t="s">
        <v>14</v>
      </c>
      <c r="D4" s="3"/>
      <c r="E4" s="3" t="s">
        <v>15</v>
      </c>
    </row>
    <row r="5" spans="1:5" x14ac:dyDescent="0.4">
      <c r="A5" t="s">
        <v>23</v>
      </c>
      <c r="B5" s="4" t="s">
        <v>7</v>
      </c>
      <c r="C5" s="3" t="s">
        <v>11</v>
      </c>
      <c r="D5" s="3"/>
      <c r="E5" s="3" t="s">
        <v>17</v>
      </c>
    </row>
    <row r="6" spans="1:5" x14ac:dyDescent="0.4">
      <c r="B6" s="4" t="s">
        <v>8</v>
      </c>
      <c r="E6" s="3" t="s">
        <v>24</v>
      </c>
    </row>
    <row r="7" spans="1:5" x14ac:dyDescent="0.4">
      <c r="B7" s="4" t="s">
        <v>9</v>
      </c>
      <c r="E7" s="3" t="s">
        <v>25</v>
      </c>
    </row>
    <row r="8" spans="1:5" x14ac:dyDescent="0.4">
      <c r="B8" s="4" t="s">
        <v>10</v>
      </c>
      <c r="E8" s="3" t="s">
        <v>26</v>
      </c>
    </row>
    <row r="9" spans="1:5" x14ac:dyDescent="0.4">
      <c r="B9" s="4" t="s">
        <v>27</v>
      </c>
      <c r="E9" s="3" t="s">
        <v>28</v>
      </c>
    </row>
    <row r="10" spans="1:5" x14ac:dyDescent="0.4">
      <c r="B10" s="4" t="s">
        <v>84</v>
      </c>
      <c r="E10" s="3" t="s">
        <v>29</v>
      </c>
    </row>
    <row r="11" spans="1:5" x14ac:dyDescent="0.4">
      <c r="B11" s="4" t="s">
        <v>85</v>
      </c>
      <c r="E11" s="3" t="s">
        <v>30</v>
      </c>
    </row>
    <row r="12" spans="1:5" x14ac:dyDescent="0.4">
      <c r="B12" s="4" t="s">
        <v>86</v>
      </c>
      <c r="E12" s="3" t="s">
        <v>31</v>
      </c>
    </row>
    <row r="13" spans="1:5" x14ac:dyDescent="0.4">
      <c r="E13" s="3" t="s">
        <v>32</v>
      </c>
    </row>
    <row r="14" spans="1:5" x14ac:dyDescent="0.4">
      <c r="E14" s="3" t="s">
        <v>33</v>
      </c>
    </row>
    <row r="15" spans="1:5" x14ac:dyDescent="0.4">
      <c r="E15" s="3" t="s">
        <v>34</v>
      </c>
    </row>
    <row r="16" spans="1:5" x14ac:dyDescent="0.4">
      <c r="E16" s="3" t="s">
        <v>35</v>
      </c>
    </row>
    <row r="17" spans="5:5" x14ac:dyDescent="0.4">
      <c r="E17" s="3" t="s">
        <v>36</v>
      </c>
    </row>
    <row r="18" spans="5:5" x14ac:dyDescent="0.4">
      <c r="E18" s="3" t="s">
        <v>37</v>
      </c>
    </row>
    <row r="19" spans="5:5" x14ac:dyDescent="0.4">
      <c r="E19" s="3" t="s">
        <v>38</v>
      </c>
    </row>
    <row r="20" spans="5:5" x14ac:dyDescent="0.4">
      <c r="E20" s="3" t="s">
        <v>39</v>
      </c>
    </row>
    <row r="21" spans="5:5" x14ac:dyDescent="0.4">
      <c r="E21" s="3" t="s">
        <v>40</v>
      </c>
    </row>
    <row r="22" spans="5:5" x14ac:dyDescent="0.4">
      <c r="E22" s="3" t="s">
        <v>41</v>
      </c>
    </row>
    <row r="23" spans="5:5" x14ac:dyDescent="0.4">
      <c r="E23" s="3" t="s">
        <v>42</v>
      </c>
    </row>
    <row r="24" spans="5:5" x14ac:dyDescent="0.4">
      <c r="E24" s="3" t="s">
        <v>43</v>
      </c>
    </row>
    <row r="25" spans="5:5" x14ac:dyDescent="0.4">
      <c r="E25" s="3" t="s">
        <v>44</v>
      </c>
    </row>
    <row r="26" spans="5:5" x14ac:dyDescent="0.4">
      <c r="E26" s="3" t="s">
        <v>45</v>
      </c>
    </row>
    <row r="27" spans="5:5" x14ac:dyDescent="0.4">
      <c r="E27" s="3" t="s">
        <v>46</v>
      </c>
    </row>
    <row r="28" spans="5:5" x14ac:dyDescent="0.4">
      <c r="E28" s="3" t="s">
        <v>47</v>
      </c>
    </row>
    <row r="29" spans="5:5" x14ac:dyDescent="0.4">
      <c r="E29" s="3" t="s">
        <v>48</v>
      </c>
    </row>
    <row r="30" spans="5:5" x14ac:dyDescent="0.4">
      <c r="E30" s="3" t="s">
        <v>49</v>
      </c>
    </row>
    <row r="31" spans="5:5" x14ac:dyDescent="0.4">
      <c r="E31" s="3" t="s">
        <v>50</v>
      </c>
    </row>
    <row r="32" spans="5:5" x14ac:dyDescent="0.4">
      <c r="E32" s="3" t="s">
        <v>51</v>
      </c>
    </row>
    <row r="33" spans="5:5" x14ac:dyDescent="0.4">
      <c r="E33" s="3" t="s">
        <v>52</v>
      </c>
    </row>
    <row r="34" spans="5:5" x14ac:dyDescent="0.4">
      <c r="E34" s="3" t="s">
        <v>53</v>
      </c>
    </row>
    <row r="35" spans="5:5" x14ac:dyDescent="0.4">
      <c r="E35" s="3" t="s">
        <v>54</v>
      </c>
    </row>
    <row r="36" spans="5:5" x14ac:dyDescent="0.4">
      <c r="E36" s="3" t="s">
        <v>55</v>
      </c>
    </row>
    <row r="37" spans="5:5" x14ac:dyDescent="0.4">
      <c r="E37" s="3" t="s">
        <v>56</v>
      </c>
    </row>
    <row r="38" spans="5:5" x14ac:dyDescent="0.4">
      <c r="E38" s="3" t="s">
        <v>57</v>
      </c>
    </row>
    <row r="39" spans="5:5" x14ac:dyDescent="0.4">
      <c r="E39" s="3" t="s">
        <v>58</v>
      </c>
    </row>
    <row r="40" spans="5:5" x14ac:dyDescent="0.4">
      <c r="E40" s="3" t="s">
        <v>59</v>
      </c>
    </row>
    <row r="41" spans="5:5" x14ac:dyDescent="0.4">
      <c r="E41" s="3" t="s">
        <v>60</v>
      </c>
    </row>
    <row r="42" spans="5:5" x14ac:dyDescent="0.4">
      <c r="E42" s="3" t="s">
        <v>61</v>
      </c>
    </row>
    <row r="43" spans="5:5" x14ac:dyDescent="0.4">
      <c r="E43" s="3" t="s">
        <v>62</v>
      </c>
    </row>
    <row r="44" spans="5:5" x14ac:dyDescent="0.4">
      <c r="E44" s="3" t="s">
        <v>63</v>
      </c>
    </row>
    <row r="45" spans="5:5" x14ac:dyDescent="0.4">
      <c r="E45" s="3" t="s">
        <v>64</v>
      </c>
    </row>
    <row r="46" spans="5:5" x14ac:dyDescent="0.4">
      <c r="E46" s="3" t="s">
        <v>65</v>
      </c>
    </row>
    <row r="47" spans="5:5" x14ac:dyDescent="0.4">
      <c r="E47" s="3" t="s">
        <v>66</v>
      </c>
    </row>
    <row r="48" spans="5:5" x14ac:dyDescent="0.4">
      <c r="E48" s="3" t="s">
        <v>67</v>
      </c>
    </row>
    <row r="49" spans="5:5" x14ac:dyDescent="0.4">
      <c r="E49" s="3" t="s">
        <v>68</v>
      </c>
    </row>
    <row r="50" spans="5:5" x14ac:dyDescent="0.4">
      <c r="E50" s="3" t="s">
        <v>69</v>
      </c>
    </row>
    <row r="51" spans="5:5" x14ac:dyDescent="0.4">
      <c r="E51" s="3" t="s">
        <v>70</v>
      </c>
    </row>
    <row r="52" spans="5:5" x14ac:dyDescent="0.4">
      <c r="E52" s="3" t="s">
        <v>71</v>
      </c>
    </row>
    <row r="53" spans="5:5" x14ac:dyDescent="0.4">
      <c r="E53" s="3" t="s">
        <v>72</v>
      </c>
    </row>
    <row r="54" spans="5:5" x14ac:dyDescent="0.4">
      <c r="E54" s="3" t="s">
        <v>73</v>
      </c>
    </row>
    <row r="55" spans="5:5" x14ac:dyDescent="0.4">
      <c r="E55" s="3" t="s">
        <v>74</v>
      </c>
    </row>
    <row r="56" spans="5:5" x14ac:dyDescent="0.4">
      <c r="E56" s="3" t="s">
        <v>75</v>
      </c>
    </row>
    <row r="57" spans="5:5" x14ac:dyDescent="0.4">
      <c r="E57" s="3" t="s">
        <v>76</v>
      </c>
    </row>
    <row r="58" spans="5:5" x14ac:dyDescent="0.4">
      <c r="E58" s="3" t="s">
        <v>77</v>
      </c>
    </row>
    <row r="59" spans="5:5" x14ac:dyDescent="0.4">
      <c r="E59" s="3" t="s">
        <v>78</v>
      </c>
    </row>
    <row r="60" spans="5:5" x14ac:dyDescent="0.4">
      <c r="E60" s="3" t="s">
        <v>79</v>
      </c>
    </row>
    <row r="61" spans="5:5" x14ac:dyDescent="0.4">
      <c r="E61" s="3" t="s">
        <v>80</v>
      </c>
    </row>
    <row r="62" spans="5:5" x14ac:dyDescent="0.4">
      <c r="E62" s="3" t="s">
        <v>81</v>
      </c>
    </row>
    <row r="63" spans="5:5" x14ac:dyDescent="0.4">
      <c r="E63" s="3" t="s">
        <v>82</v>
      </c>
    </row>
    <row r="64" spans="5:5" x14ac:dyDescent="0.4">
      <c r="E64" s="3" t="s">
        <v>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8"/>
  <sheetViews>
    <sheetView topLeftCell="A22" workbookViewId="0">
      <selection activeCell="H28" sqref="H28"/>
    </sheetView>
  </sheetViews>
  <sheetFormatPr defaultRowHeight="14.6" x14ac:dyDescent="0.4"/>
  <cols>
    <col min="1" max="1" width="24.15234375" customWidth="1"/>
    <col min="2" max="2" width="22.3046875" customWidth="1"/>
    <col min="3" max="3" width="26.69140625" customWidth="1"/>
    <col min="4" max="4" width="33.69140625" customWidth="1"/>
    <col min="5" max="5" width="28.69140625" customWidth="1"/>
    <col min="6" max="6" width="29.69140625" customWidth="1"/>
  </cols>
  <sheetData>
    <row r="1" spans="1:5" x14ac:dyDescent="0.4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4">
      <c r="A2">
        <v>64</v>
      </c>
      <c r="B2" t="s">
        <v>94</v>
      </c>
      <c r="C2" t="s">
        <v>20</v>
      </c>
      <c r="D2" t="s">
        <v>95</v>
      </c>
      <c r="E2" t="s">
        <v>96</v>
      </c>
    </row>
    <row r="3" spans="1:5" x14ac:dyDescent="0.4">
      <c r="A3">
        <v>65</v>
      </c>
      <c r="B3" t="s">
        <v>94</v>
      </c>
      <c r="C3" t="s">
        <v>20</v>
      </c>
      <c r="D3" t="s">
        <v>97</v>
      </c>
      <c r="E3" t="s">
        <v>98</v>
      </c>
    </row>
    <row r="4" spans="1:5" x14ac:dyDescent="0.4">
      <c r="A4">
        <v>66</v>
      </c>
      <c r="B4" t="s">
        <v>94</v>
      </c>
      <c r="C4" t="s">
        <v>20</v>
      </c>
      <c r="D4" t="s">
        <v>99</v>
      </c>
      <c r="E4" t="s">
        <v>100</v>
      </c>
    </row>
    <row r="5" spans="1:5" x14ac:dyDescent="0.4">
      <c r="A5">
        <v>67</v>
      </c>
      <c r="B5" t="s">
        <v>94</v>
      </c>
      <c r="C5" t="s">
        <v>20</v>
      </c>
      <c r="D5" t="s">
        <v>101</v>
      </c>
      <c r="E5" t="s">
        <v>102</v>
      </c>
    </row>
    <row r="6" spans="1:5" x14ac:dyDescent="0.4">
      <c r="A6">
        <v>68</v>
      </c>
      <c r="B6" t="s">
        <v>94</v>
      </c>
      <c r="C6" t="s">
        <v>20</v>
      </c>
      <c r="D6" t="s">
        <v>103</v>
      </c>
      <c r="E6" t="s">
        <v>104</v>
      </c>
    </row>
    <row r="7" spans="1:5" x14ac:dyDescent="0.4">
      <c r="A7">
        <v>69</v>
      </c>
      <c r="B7" t="s">
        <v>94</v>
      </c>
      <c r="C7" t="s">
        <v>20</v>
      </c>
      <c r="D7" t="s">
        <v>105</v>
      </c>
      <c r="E7" t="s">
        <v>106</v>
      </c>
    </row>
    <row r="8" spans="1:5" x14ac:dyDescent="0.4">
      <c r="A8">
        <v>70</v>
      </c>
      <c r="B8" t="s">
        <v>94</v>
      </c>
      <c r="C8" t="s">
        <v>20</v>
      </c>
      <c r="D8" t="s">
        <v>107</v>
      </c>
      <c r="E8" t="s">
        <v>108</v>
      </c>
    </row>
    <row r="9" spans="1:5" x14ac:dyDescent="0.4">
      <c r="A9">
        <v>71</v>
      </c>
      <c r="B9" t="s">
        <v>94</v>
      </c>
      <c r="C9" t="s">
        <v>20</v>
      </c>
      <c r="D9" t="s">
        <v>109</v>
      </c>
      <c r="E9" t="s">
        <v>110</v>
      </c>
    </row>
    <row r="10" spans="1:5" x14ac:dyDescent="0.4">
      <c r="A10">
        <v>72</v>
      </c>
      <c r="B10" t="s">
        <v>94</v>
      </c>
      <c r="C10" t="s">
        <v>20</v>
      </c>
      <c r="D10" t="s">
        <v>111</v>
      </c>
      <c r="E10" t="s">
        <v>112</v>
      </c>
    </row>
    <row r="11" spans="1:5" x14ac:dyDescent="0.4">
      <c r="A11">
        <v>73</v>
      </c>
      <c r="B11" t="s">
        <v>94</v>
      </c>
      <c r="C11" t="s">
        <v>20</v>
      </c>
      <c r="D11" t="s">
        <v>113</v>
      </c>
      <c r="E11" t="s">
        <v>114</v>
      </c>
    </row>
    <row r="12" spans="1:5" x14ac:dyDescent="0.4">
      <c r="A12">
        <v>74</v>
      </c>
      <c r="B12" t="s">
        <v>94</v>
      </c>
      <c r="C12" t="s">
        <v>20</v>
      </c>
      <c r="D12" t="s">
        <v>115</v>
      </c>
      <c r="E12" t="s">
        <v>116</v>
      </c>
    </row>
    <row r="13" spans="1:5" x14ac:dyDescent="0.4">
      <c r="A13">
        <v>75</v>
      </c>
      <c r="B13" t="s">
        <v>94</v>
      </c>
      <c r="C13" t="s">
        <v>20</v>
      </c>
      <c r="D13" t="s">
        <v>117</v>
      </c>
      <c r="E13" t="s">
        <v>118</v>
      </c>
    </row>
    <row r="14" spans="1:5" x14ac:dyDescent="0.4">
      <c r="A14">
        <v>76</v>
      </c>
      <c r="B14" t="s">
        <v>94</v>
      </c>
      <c r="C14" t="s">
        <v>20</v>
      </c>
      <c r="D14" t="s">
        <v>119</v>
      </c>
      <c r="E14" t="s">
        <v>120</v>
      </c>
    </row>
    <row r="15" spans="1:5" x14ac:dyDescent="0.4">
      <c r="A15">
        <v>77</v>
      </c>
      <c r="B15" t="s">
        <v>94</v>
      </c>
      <c r="C15" t="s">
        <v>20</v>
      </c>
      <c r="D15" t="s">
        <v>121</v>
      </c>
      <c r="E15" t="s">
        <v>122</v>
      </c>
    </row>
    <row r="16" spans="1:5" x14ac:dyDescent="0.4">
      <c r="A16">
        <v>78</v>
      </c>
      <c r="B16" t="s">
        <v>94</v>
      </c>
      <c r="C16" t="s">
        <v>20</v>
      </c>
      <c r="D16" t="s">
        <v>123</v>
      </c>
      <c r="E16" t="s">
        <v>124</v>
      </c>
    </row>
    <row r="17" spans="1:6" x14ac:dyDescent="0.4">
      <c r="A17">
        <v>79</v>
      </c>
      <c r="B17" t="s">
        <v>94</v>
      </c>
      <c r="C17" t="s">
        <v>20</v>
      </c>
      <c r="D17" t="s">
        <v>125</v>
      </c>
      <c r="E17" t="s">
        <v>126</v>
      </c>
    </row>
    <row r="18" spans="1:6" x14ac:dyDescent="0.4">
      <c r="A18">
        <v>80</v>
      </c>
      <c r="B18" t="s">
        <v>94</v>
      </c>
      <c r="C18" t="s">
        <v>20</v>
      </c>
      <c r="D18" t="s">
        <v>127</v>
      </c>
      <c r="E18" t="s">
        <v>128</v>
      </c>
    </row>
    <row r="19" spans="1:6" x14ac:dyDescent="0.4">
      <c r="A19">
        <v>81</v>
      </c>
      <c r="B19" t="s">
        <v>94</v>
      </c>
      <c r="C19" t="s">
        <v>20</v>
      </c>
      <c r="D19" t="s">
        <v>129</v>
      </c>
      <c r="E19" t="s">
        <v>130</v>
      </c>
    </row>
    <row r="20" spans="1:6" x14ac:dyDescent="0.4">
      <c r="A20">
        <v>82</v>
      </c>
      <c r="B20" t="s">
        <v>94</v>
      </c>
      <c r="C20" t="s">
        <v>20</v>
      </c>
      <c r="D20" t="s">
        <v>131</v>
      </c>
      <c r="E20" t="s">
        <v>132</v>
      </c>
    </row>
    <row r="21" spans="1:6" x14ac:dyDescent="0.4">
      <c r="A21">
        <v>83</v>
      </c>
      <c r="B21" t="s">
        <v>94</v>
      </c>
      <c r="C21" t="s">
        <v>20</v>
      </c>
      <c r="D21" t="s">
        <v>133</v>
      </c>
      <c r="E21" t="s">
        <v>134</v>
      </c>
    </row>
    <row r="22" spans="1:6" x14ac:dyDescent="0.4">
      <c r="A22">
        <v>84</v>
      </c>
      <c r="B22" t="s">
        <v>94</v>
      </c>
      <c r="C22" t="s">
        <v>20</v>
      </c>
      <c r="D22" t="s">
        <v>135</v>
      </c>
      <c r="E22" t="s">
        <v>136</v>
      </c>
    </row>
    <row r="23" spans="1:6" x14ac:dyDescent="0.4">
      <c r="A23">
        <v>85</v>
      </c>
      <c r="B23" t="s">
        <v>94</v>
      </c>
      <c r="C23" t="s">
        <v>20</v>
      </c>
      <c r="D23" t="s">
        <v>137</v>
      </c>
      <c r="E23" t="s">
        <v>138</v>
      </c>
    </row>
    <row r="24" spans="1:6" x14ac:dyDescent="0.4">
      <c r="A24">
        <v>86</v>
      </c>
      <c r="B24" t="s">
        <v>94</v>
      </c>
      <c r="C24" t="s">
        <v>20</v>
      </c>
      <c r="D24" t="s">
        <v>139</v>
      </c>
      <c r="E24" t="s">
        <v>140</v>
      </c>
    </row>
    <row r="25" spans="1:6" x14ac:dyDescent="0.4">
      <c r="A25">
        <v>87</v>
      </c>
      <c r="B25" t="s">
        <v>94</v>
      </c>
      <c r="C25" t="s">
        <v>20</v>
      </c>
      <c r="D25" t="s">
        <v>141</v>
      </c>
      <c r="E25" t="s">
        <v>142</v>
      </c>
    </row>
    <row r="26" spans="1:6" x14ac:dyDescent="0.4">
      <c r="A26">
        <v>88</v>
      </c>
      <c r="B26" t="s">
        <v>94</v>
      </c>
      <c r="C26" t="s">
        <v>20</v>
      </c>
      <c r="D26" t="s">
        <v>143</v>
      </c>
      <c r="E26" t="s">
        <v>144</v>
      </c>
    </row>
    <row r="27" spans="1:6" x14ac:dyDescent="0.4">
      <c r="A27">
        <v>89</v>
      </c>
      <c r="B27" t="s">
        <v>94</v>
      </c>
      <c r="C27" t="s">
        <v>20</v>
      </c>
      <c r="D27" t="s">
        <v>145</v>
      </c>
      <c r="E27" t="s">
        <v>146</v>
      </c>
    </row>
    <row r="28" spans="1:6" x14ac:dyDescent="0.4">
      <c r="A28">
        <v>90</v>
      </c>
      <c r="B28" t="s">
        <v>94</v>
      </c>
      <c r="C28" t="s">
        <v>20</v>
      </c>
      <c r="D28" t="s">
        <v>147</v>
      </c>
      <c r="E28" t="s">
        <v>148</v>
      </c>
    </row>
    <row r="29" spans="1:6" x14ac:dyDescent="0.4">
      <c r="A29">
        <v>91</v>
      </c>
      <c r="B29" t="s">
        <v>94</v>
      </c>
      <c r="C29" t="s">
        <v>20</v>
      </c>
      <c r="D29" t="s">
        <v>149</v>
      </c>
      <c r="E29" t="s">
        <v>150</v>
      </c>
    </row>
    <row r="30" spans="1:6" x14ac:dyDescent="0.4">
      <c r="A30">
        <v>92</v>
      </c>
      <c r="B30" t="s">
        <v>94</v>
      </c>
      <c r="C30" t="s">
        <v>20</v>
      </c>
      <c r="D30" t="s">
        <v>151</v>
      </c>
      <c r="E30" t="s">
        <v>152</v>
      </c>
    </row>
    <row r="31" spans="1:6" x14ac:dyDescent="0.4">
      <c r="A31" s="5">
        <v>93</v>
      </c>
      <c r="B31" s="5" t="s">
        <v>153</v>
      </c>
      <c r="C31" s="5" t="s">
        <v>70</v>
      </c>
      <c r="D31" s="5" t="s">
        <v>153</v>
      </c>
      <c r="E31" s="5" t="s">
        <v>154</v>
      </c>
      <c r="F31" s="5"/>
    </row>
    <row r="32" spans="1:6" x14ac:dyDescent="0.4">
      <c r="A32">
        <v>94</v>
      </c>
      <c r="B32" t="s">
        <v>153</v>
      </c>
      <c r="C32" t="s">
        <v>70</v>
      </c>
      <c r="D32" t="s">
        <v>155</v>
      </c>
      <c r="E32" t="s">
        <v>156</v>
      </c>
    </row>
    <row r="33" spans="1:6" x14ac:dyDescent="0.4">
      <c r="A33">
        <v>95</v>
      </c>
      <c r="B33" t="s">
        <v>153</v>
      </c>
      <c r="C33" t="s">
        <v>70</v>
      </c>
      <c r="D33" t="s">
        <v>157</v>
      </c>
      <c r="E33" t="s">
        <v>158</v>
      </c>
    </row>
    <row r="34" spans="1:6" x14ac:dyDescent="0.4">
      <c r="A34">
        <v>96</v>
      </c>
      <c r="B34" t="s">
        <v>153</v>
      </c>
      <c r="C34" t="s">
        <v>70</v>
      </c>
      <c r="D34" t="s">
        <v>159</v>
      </c>
      <c r="E34" t="s">
        <v>160</v>
      </c>
    </row>
    <row r="35" spans="1:6" x14ac:dyDescent="0.4">
      <c r="A35">
        <v>97</v>
      </c>
      <c r="B35" t="s">
        <v>153</v>
      </c>
      <c r="C35" t="s">
        <v>70</v>
      </c>
      <c r="D35" t="s">
        <v>161</v>
      </c>
      <c r="E35" t="s">
        <v>162</v>
      </c>
    </row>
    <row r="36" spans="1:6" x14ac:dyDescent="0.4">
      <c r="A36">
        <v>98</v>
      </c>
      <c r="B36" t="s">
        <v>153</v>
      </c>
      <c r="C36" t="s">
        <v>70</v>
      </c>
      <c r="D36" t="s">
        <v>163</v>
      </c>
      <c r="E36" t="s">
        <v>164</v>
      </c>
    </row>
    <row r="37" spans="1:6" x14ac:dyDescent="0.4">
      <c r="A37">
        <v>99</v>
      </c>
      <c r="B37" t="s">
        <v>153</v>
      </c>
      <c r="C37" t="s">
        <v>70</v>
      </c>
      <c r="D37" t="s">
        <v>165</v>
      </c>
      <c r="E37" t="s">
        <v>166</v>
      </c>
    </row>
    <row r="38" spans="1:6" x14ac:dyDescent="0.4">
      <c r="A38">
        <v>100</v>
      </c>
      <c r="B38" t="s">
        <v>153</v>
      </c>
      <c r="C38" t="s">
        <v>70</v>
      </c>
      <c r="D38" t="s">
        <v>167</v>
      </c>
      <c r="E38" t="s">
        <v>168</v>
      </c>
    </row>
    <row r="39" spans="1:6" x14ac:dyDescent="0.4">
      <c r="A39">
        <v>101</v>
      </c>
      <c r="B39" t="s">
        <v>153</v>
      </c>
      <c r="C39" t="s">
        <v>70</v>
      </c>
      <c r="D39" t="s">
        <v>169</v>
      </c>
      <c r="E39" t="s">
        <v>170</v>
      </c>
    </row>
    <row r="40" spans="1:6" x14ac:dyDescent="0.4">
      <c r="A40">
        <v>102</v>
      </c>
      <c r="B40" t="s">
        <v>153</v>
      </c>
      <c r="C40" t="s">
        <v>70</v>
      </c>
      <c r="D40" t="s">
        <v>171</v>
      </c>
      <c r="E40" t="s">
        <v>172</v>
      </c>
    </row>
    <row r="41" spans="1:6" x14ac:dyDescent="0.4">
      <c r="A41">
        <v>103</v>
      </c>
      <c r="B41" t="s">
        <v>153</v>
      </c>
      <c r="C41" t="s">
        <v>70</v>
      </c>
      <c r="D41" t="s">
        <v>173</v>
      </c>
      <c r="E41" t="s">
        <v>174</v>
      </c>
    </row>
    <row r="42" spans="1:6" x14ac:dyDescent="0.4">
      <c r="A42" s="5">
        <v>104</v>
      </c>
      <c r="B42" s="5" t="s">
        <v>175</v>
      </c>
      <c r="C42" s="5" t="s">
        <v>67</v>
      </c>
      <c r="D42" s="5" t="s">
        <v>175</v>
      </c>
      <c r="E42" s="5" t="s">
        <v>176</v>
      </c>
      <c r="F42" s="5"/>
    </row>
    <row r="43" spans="1:6" x14ac:dyDescent="0.4">
      <c r="A43">
        <v>105</v>
      </c>
      <c r="B43" t="s">
        <v>175</v>
      </c>
      <c r="C43" t="s">
        <v>67</v>
      </c>
      <c r="D43" t="s">
        <v>177</v>
      </c>
      <c r="E43" t="s">
        <v>178</v>
      </c>
    </row>
    <row r="44" spans="1:6" x14ac:dyDescent="0.4">
      <c r="A44">
        <v>106</v>
      </c>
      <c r="B44" t="s">
        <v>175</v>
      </c>
      <c r="C44" t="s">
        <v>67</v>
      </c>
      <c r="D44" t="s">
        <v>179</v>
      </c>
      <c r="E44" t="s">
        <v>180</v>
      </c>
    </row>
    <row r="45" spans="1:6" x14ac:dyDescent="0.4">
      <c r="A45">
        <v>107</v>
      </c>
      <c r="B45" t="s">
        <v>175</v>
      </c>
      <c r="C45" t="s">
        <v>67</v>
      </c>
      <c r="D45" t="s">
        <v>181</v>
      </c>
      <c r="E45" t="s">
        <v>182</v>
      </c>
    </row>
    <row r="46" spans="1:6" x14ac:dyDescent="0.4">
      <c r="A46">
        <v>108</v>
      </c>
      <c r="B46" t="s">
        <v>175</v>
      </c>
      <c r="C46" t="s">
        <v>67</v>
      </c>
      <c r="D46" t="s">
        <v>183</v>
      </c>
      <c r="E46" t="s">
        <v>184</v>
      </c>
    </row>
    <row r="47" spans="1:6" x14ac:dyDescent="0.4">
      <c r="A47">
        <v>109</v>
      </c>
      <c r="B47" t="s">
        <v>175</v>
      </c>
      <c r="C47" t="s">
        <v>67</v>
      </c>
      <c r="D47" t="s">
        <v>185</v>
      </c>
      <c r="E47" t="s">
        <v>186</v>
      </c>
    </row>
    <row r="48" spans="1:6" x14ac:dyDescent="0.4">
      <c r="A48">
        <v>110</v>
      </c>
      <c r="B48" t="s">
        <v>175</v>
      </c>
      <c r="C48" t="s">
        <v>67</v>
      </c>
      <c r="D48" t="s">
        <v>187</v>
      </c>
      <c r="E48" t="s">
        <v>188</v>
      </c>
    </row>
    <row r="49" spans="1:6" x14ac:dyDescent="0.4">
      <c r="A49">
        <v>111</v>
      </c>
      <c r="B49" t="s">
        <v>175</v>
      </c>
      <c r="C49" t="s">
        <v>67</v>
      </c>
      <c r="D49" t="s">
        <v>189</v>
      </c>
      <c r="E49" t="s">
        <v>190</v>
      </c>
    </row>
    <row r="50" spans="1:6" x14ac:dyDescent="0.4">
      <c r="A50">
        <v>112</v>
      </c>
      <c r="B50" t="s">
        <v>175</v>
      </c>
      <c r="C50" t="s">
        <v>67</v>
      </c>
      <c r="D50" t="s">
        <v>191</v>
      </c>
      <c r="E50" t="s">
        <v>192</v>
      </c>
    </row>
    <row r="51" spans="1:6" x14ac:dyDescent="0.4">
      <c r="A51">
        <v>113</v>
      </c>
      <c r="B51" t="s">
        <v>175</v>
      </c>
      <c r="C51" t="s">
        <v>67</v>
      </c>
      <c r="D51" t="s">
        <v>193</v>
      </c>
      <c r="E51" t="s">
        <v>194</v>
      </c>
    </row>
    <row r="52" spans="1:6" x14ac:dyDescent="0.4">
      <c r="A52">
        <v>114</v>
      </c>
      <c r="B52" t="s">
        <v>175</v>
      </c>
      <c r="C52" t="s">
        <v>67</v>
      </c>
      <c r="D52" t="s">
        <v>195</v>
      </c>
      <c r="E52" t="s">
        <v>196</v>
      </c>
    </row>
    <row r="53" spans="1:6" x14ac:dyDescent="0.4">
      <c r="A53">
        <v>115</v>
      </c>
      <c r="B53" t="s">
        <v>175</v>
      </c>
      <c r="C53" t="s">
        <v>67</v>
      </c>
      <c r="D53" t="s">
        <v>197</v>
      </c>
      <c r="E53" t="s">
        <v>198</v>
      </c>
    </row>
    <row r="54" spans="1:6" x14ac:dyDescent="0.4">
      <c r="A54">
        <v>116</v>
      </c>
      <c r="B54" t="s">
        <v>175</v>
      </c>
      <c r="C54" t="s">
        <v>67</v>
      </c>
      <c r="D54" t="s">
        <v>199</v>
      </c>
      <c r="E54" t="s">
        <v>200</v>
      </c>
    </row>
    <row r="55" spans="1:6" x14ac:dyDescent="0.4">
      <c r="A55" s="5">
        <v>117</v>
      </c>
      <c r="B55" s="5" t="s">
        <v>201</v>
      </c>
      <c r="C55" s="5" t="s">
        <v>52</v>
      </c>
      <c r="D55" s="5" t="s">
        <v>201</v>
      </c>
      <c r="E55" s="5" t="s">
        <v>202</v>
      </c>
      <c r="F55" s="5"/>
    </row>
    <row r="56" spans="1:6" x14ac:dyDescent="0.4">
      <c r="A56">
        <v>118</v>
      </c>
      <c r="B56" t="s">
        <v>201</v>
      </c>
      <c r="C56" t="s">
        <v>52</v>
      </c>
      <c r="D56" t="s">
        <v>203</v>
      </c>
      <c r="E56" t="s">
        <v>204</v>
      </c>
    </row>
    <row r="57" spans="1:6" x14ac:dyDescent="0.4">
      <c r="A57">
        <v>119</v>
      </c>
      <c r="B57" t="s">
        <v>201</v>
      </c>
      <c r="C57" t="s">
        <v>52</v>
      </c>
      <c r="D57" t="s">
        <v>205</v>
      </c>
      <c r="E57" t="s">
        <v>206</v>
      </c>
    </row>
    <row r="58" spans="1:6" x14ac:dyDescent="0.4">
      <c r="A58">
        <v>120</v>
      </c>
      <c r="B58" t="s">
        <v>201</v>
      </c>
      <c r="C58" t="s">
        <v>52</v>
      </c>
      <c r="D58" t="s">
        <v>207</v>
      </c>
      <c r="E58" t="s">
        <v>208</v>
      </c>
    </row>
    <row r="59" spans="1:6" x14ac:dyDescent="0.4">
      <c r="A59">
        <v>121</v>
      </c>
      <c r="B59" t="s">
        <v>201</v>
      </c>
      <c r="C59" t="s">
        <v>52</v>
      </c>
      <c r="D59" t="s">
        <v>209</v>
      </c>
      <c r="E59" t="s">
        <v>210</v>
      </c>
    </row>
    <row r="60" spans="1:6" x14ac:dyDescent="0.4">
      <c r="A60">
        <v>122</v>
      </c>
      <c r="B60" t="s">
        <v>201</v>
      </c>
      <c r="C60" t="s">
        <v>52</v>
      </c>
      <c r="D60" t="s">
        <v>211</v>
      </c>
      <c r="E60" t="s">
        <v>212</v>
      </c>
    </row>
    <row r="61" spans="1:6" x14ac:dyDescent="0.4">
      <c r="A61">
        <v>123</v>
      </c>
      <c r="B61" t="s">
        <v>201</v>
      </c>
      <c r="C61" t="s">
        <v>52</v>
      </c>
      <c r="D61" t="s">
        <v>213</v>
      </c>
      <c r="E61" t="s">
        <v>214</v>
      </c>
    </row>
    <row r="62" spans="1:6" x14ac:dyDescent="0.4">
      <c r="A62">
        <v>124</v>
      </c>
      <c r="B62" t="s">
        <v>201</v>
      </c>
      <c r="C62" t="s">
        <v>52</v>
      </c>
      <c r="D62" t="s">
        <v>215</v>
      </c>
      <c r="E62" t="s">
        <v>216</v>
      </c>
    </row>
    <row r="63" spans="1:6" x14ac:dyDescent="0.4">
      <c r="A63" s="5">
        <v>125</v>
      </c>
      <c r="B63" s="5" t="s">
        <v>217</v>
      </c>
      <c r="C63" s="5" t="s">
        <v>68</v>
      </c>
      <c r="D63" s="5" t="s">
        <v>217</v>
      </c>
      <c r="E63" s="5" t="s">
        <v>218</v>
      </c>
      <c r="F63" s="5"/>
    </row>
    <row r="64" spans="1:6" x14ac:dyDescent="0.4">
      <c r="A64">
        <v>126</v>
      </c>
      <c r="B64" t="s">
        <v>217</v>
      </c>
      <c r="C64" t="s">
        <v>68</v>
      </c>
      <c r="D64" t="s">
        <v>219</v>
      </c>
      <c r="E64" t="s">
        <v>220</v>
      </c>
    </row>
    <row r="65" spans="1:6" x14ac:dyDescent="0.4">
      <c r="A65">
        <v>127</v>
      </c>
      <c r="B65" t="s">
        <v>217</v>
      </c>
      <c r="C65" t="s">
        <v>68</v>
      </c>
      <c r="D65" t="s">
        <v>221</v>
      </c>
      <c r="E65" t="s">
        <v>222</v>
      </c>
    </row>
    <row r="66" spans="1:6" x14ac:dyDescent="0.4">
      <c r="A66">
        <v>128</v>
      </c>
      <c r="B66" t="s">
        <v>217</v>
      </c>
      <c r="C66" t="s">
        <v>68</v>
      </c>
      <c r="D66" t="s">
        <v>223</v>
      </c>
      <c r="E66" t="s">
        <v>224</v>
      </c>
    </row>
    <row r="67" spans="1:6" x14ac:dyDescent="0.4">
      <c r="A67">
        <v>129</v>
      </c>
      <c r="B67" t="s">
        <v>217</v>
      </c>
      <c r="C67" t="s">
        <v>68</v>
      </c>
      <c r="D67" t="s">
        <v>225</v>
      </c>
      <c r="E67" t="s">
        <v>226</v>
      </c>
    </row>
    <row r="68" spans="1:6" x14ac:dyDescent="0.4">
      <c r="A68">
        <v>130</v>
      </c>
      <c r="B68" t="s">
        <v>217</v>
      </c>
      <c r="C68" t="s">
        <v>68</v>
      </c>
      <c r="D68" t="s">
        <v>227</v>
      </c>
      <c r="E68" t="s">
        <v>228</v>
      </c>
    </row>
    <row r="69" spans="1:6" x14ac:dyDescent="0.4">
      <c r="A69">
        <v>131</v>
      </c>
      <c r="B69" t="s">
        <v>229</v>
      </c>
      <c r="C69" t="s">
        <v>69</v>
      </c>
      <c r="D69" t="s">
        <v>229</v>
      </c>
      <c r="E69" s="5" t="s">
        <v>230</v>
      </c>
    </row>
    <row r="70" spans="1:6" x14ac:dyDescent="0.4">
      <c r="A70">
        <v>132</v>
      </c>
      <c r="B70" t="s">
        <v>229</v>
      </c>
      <c r="C70" t="s">
        <v>69</v>
      </c>
      <c r="D70" t="s">
        <v>231</v>
      </c>
      <c r="E70" t="s">
        <v>232</v>
      </c>
    </row>
    <row r="71" spans="1:6" x14ac:dyDescent="0.4">
      <c r="A71">
        <v>133</v>
      </c>
      <c r="B71" t="s">
        <v>229</v>
      </c>
      <c r="C71" t="s">
        <v>69</v>
      </c>
      <c r="D71" t="s">
        <v>233</v>
      </c>
      <c r="E71" t="s">
        <v>234</v>
      </c>
    </row>
    <row r="72" spans="1:6" x14ac:dyDescent="0.4">
      <c r="A72">
        <v>134</v>
      </c>
      <c r="B72" t="s">
        <v>229</v>
      </c>
      <c r="C72" t="s">
        <v>69</v>
      </c>
      <c r="D72" t="s">
        <v>235</v>
      </c>
      <c r="E72" t="s">
        <v>236</v>
      </c>
    </row>
    <row r="73" spans="1:6" x14ac:dyDescent="0.4">
      <c r="A73">
        <v>135</v>
      </c>
      <c r="B73" t="s">
        <v>229</v>
      </c>
      <c r="C73" t="s">
        <v>69</v>
      </c>
      <c r="D73" t="s">
        <v>237</v>
      </c>
      <c r="E73" t="s">
        <v>238</v>
      </c>
    </row>
    <row r="74" spans="1:6" x14ac:dyDescent="0.4">
      <c r="A74">
        <v>136</v>
      </c>
      <c r="B74" t="s">
        <v>229</v>
      </c>
      <c r="C74" t="s">
        <v>69</v>
      </c>
      <c r="D74" t="s">
        <v>239</v>
      </c>
      <c r="E74" t="s">
        <v>240</v>
      </c>
    </row>
    <row r="75" spans="1:6" x14ac:dyDescent="0.4">
      <c r="A75">
        <v>137</v>
      </c>
      <c r="B75" t="s">
        <v>229</v>
      </c>
      <c r="C75" t="s">
        <v>69</v>
      </c>
      <c r="D75" t="s">
        <v>241</v>
      </c>
      <c r="E75" t="s">
        <v>242</v>
      </c>
    </row>
    <row r="76" spans="1:6" x14ac:dyDescent="0.4">
      <c r="A76">
        <v>138</v>
      </c>
      <c r="B76" t="s">
        <v>229</v>
      </c>
      <c r="C76" t="s">
        <v>69</v>
      </c>
      <c r="D76" t="s">
        <v>243</v>
      </c>
      <c r="E76" t="s">
        <v>244</v>
      </c>
    </row>
    <row r="77" spans="1:6" x14ac:dyDescent="0.4">
      <c r="A77">
        <v>139</v>
      </c>
      <c r="B77" t="s">
        <v>229</v>
      </c>
      <c r="C77" t="s">
        <v>69</v>
      </c>
      <c r="D77" t="s">
        <v>245</v>
      </c>
      <c r="E77" t="s">
        <v>246</v>
      </c>
    </row>
    <row r="78" spans="1:6" x14ac:dyDescent="0.4">
      <c r="A78" s="5">
        <v>140</v>
      </c>
      <c r="B78" s="5" t="s">
        <v>247</v>
      </c>
      <c r="C78" s="5" t="s">
        <v>62</v>
      </c>
      <c r="D78" s="5" t="s">
        <v>248</v>
      </c>
      <c r="E78" s="5" t="s">
        <v>249</v>
      </c>
      <c r="F78" s="5"/>
    </row>
    <row r="79" spans="1:6" x14ac:dyDescent="0.4">
      <c r="A79">
        <v>141</v>
      </c>
      <c r="B79" t="s">
        <v>247</v>
      </c>
      <c r="C79" t="s">
        <v>62</v>
      </c>
      <c r="D79" t="s">
        <v>250</v>
      </c>
      <c r="E79" t="s">
        <v>251</v>
      </c>
    </row>
    <row r="80" spans="1:6" x14ac:dyDescent="0.4">
      <c r="A80">
        <v>142</v>
      </c>
      <c r="B80" t="s">
        <v>247</v>
      </c>
      <c r="C80" t="s">
        <v>62</v>
      </c>
      <c r="D80" t="s">
        <v>252</v>
      </c>
      <c r="E80" t="s">
        <v>253</v>
      </c>
    </row>
    <row r="81" spans="1:6" x14ac:dyDescent="0.4">
      <c r="A81">
        <v>143</v>
      </c>
      <c r="B81" t="s">
        <v>247</v>
      </c>
      <c r="C81" t="s">
        <v>62</v>
      </c>
      <c r="D81" t="s">
        <v>254</v>
      </c>
      <c r="E81" t="s">
        <v>255</v>
      </c>
    </row>
    <row r="82" spans="1:6" x14ac:dyDescent="0.4">
      <c r="A82">
        <v>144</v>
      </c>
      <c r="B82" t="s">
        <v>247</v>
      </c>
      <c r="C82" t="s">
        <v>62</v>
      </c>
      <c r="D82" t="s">
        <v>256</v>
      </c>
      <c r="E82" t="s">
        <v>257</v>
      </c>
    </row>
    <row r="83" spans="1:6" x14ac:dyDescent="0.4">
      <c r="A83">
        <v>145</v>
      </c>
      <c r="B83" t="s">
        <v>247</v>
      </c>
      <c r="C83" t="s">
        <v>62</v>
      </c>
      <c r="D83" t="s">
        <v>258</v>
      </c>
      <c r="E83" t="s">
        <v>259</v>
      </c>
    </row>
    <row r="84" spans="1:6" x14ac:dyDescent="0.4">
      <c r="A84">
        <v>146</v>
      </c>
      <c r="B84" t="s">
        <v>247</v>
      </c>
      <c r="C84" t="s">
        <v>62</v>
      </c>
      <c r="D84" t="s">
        <v>247</v>
      </c>
      <c r="E84" t="s">
        <v>260</v>
      </c>
    </row>
    <row r="85" spans="1:6" x14ac:dyDescent="0.4">
      <c r="A85">
        <v>147</v>
      </c>
      <c r="B85" t="s">
        <v>247</v>
      </c>
      <c r="C85" t="s">
        <v>62</v>
      </c>
      <c r="D85" t="s">
        <v>261</v>
      </c>
      <c r="E85" t="s">
        <v>262</v>
      </c>
    </row>
    <row r="86" spans="1:6" x14ac:dyDescent="0.4">
      <c r="A86">
        <v>148</v>
      </c>
      <c r="B86" t="s">
        <v>247</v>
      </c>
      <c r="C86" t="s">
        <v>62</v>
      </c>
      <c r="D86" t="s">
        <v>263</v>
      </c>
      <c r="E86" t="s">
        <v>264</v>
      </c>
    </row>
    <row r="87" spans="1:6" x14ac:dyDescent="0.4">
      <c r="A87" s="5">
        <v>149</v>
      </c>
      <c r="B87" s="5" t="s">
        <v>265</v>
      </c>
      <c r="C87" s="5" t="s">
        <v>79</v>
      </c>
      <c r="D87" s="5" t="s">
        <v>265</v>
      </c>
      <c r="E87" s="5" t="s">
        <v>266</v>
      </c>
      <c r="F87" s="5"/>
    </row>
    <row r="88" spans="1:6" x14ac:dyDescent="0.4">
      <c r="A88">
        <v>150</v>
      </c>
      <c r="B88" t="s">
        <v>265</v>
      </c>
      <c r="C88" t="s">
        <v>79</v>
      </c>
      <c r="D88" t="s">
        <v>267</v>
      </c>
      <c r="E88" t="s">
        <v>268</v>
      </c>
    </row>
    <row r="89" spans="1:6" x14ac:dyDescent="0.4">
      <c r="A89">
        <v>151</v>
      </c>
      <c r="B89" t="s">
        <v>265</v>
      </c>
      <c r="C89" t="s">
        <v>79</v>
      </c>
      <c r="D89" t="s">
        <v>269</v>
      </c>
      <c r="E89" t="s">
        <v>270</v>
      </c>
    </row>
    <row r="90" spans="1:6" x14ac:dyDescent="0.4">
      <c r="A90">
        <v>152</v>
      </c>
      <c r="B90" t="s">
        <v>265</v>
      </c>
      <c r="C90" t="s">
        <v>79</v>
      </c>
      <c r="D90" t="s">
        <v>271</v>
      </c>
      <c r="E90" t="s">
        <v>272</v>
      </c>
    </row>
    <row r="91" spans="1:6" x14ac:dyDescent="0.4">
      <c r="A91">
        <v>153</v>
      </c>
      <c r="B91" t="s">
        <v>265</v>
      </c>
      <c r="C91" t="s">
        <v>79</v>
      </c>
      <c r="D91" t="s">
        <v>273</v>
      </c>
      <c r="E91" t="s">
        <v>274</v>
      </c>
    </row>
    <row r="92" spans="1:6" x14ac:dyDescent="0.4">
      <c r="A92">
        <v>154</v>
      </c>
      <c r="B92" t="s">
        <v>265</v>
      </c>
      <c r="C92" t="s">
        <v>79</v>
      </c>
      <c r="D92" t="s">
        <v>275</v>
      </c>
      <c r="E92" t="s">
        <v>276</v>
      </c>
    </row>
    <row r="93" spans="1:6" x14ac:dyDescent="0.4">
      <c r="A93">
        <v>155</v>
      </c>
      <c r="B93" t="s">
        <v>265</v>
      </c>
      <c r="C93" t="s">
        <v>79</v>
      </c>
      <c r="D93" t="s">
        <v>277</v>
      </c>
      <c r="E93" t="s">
        <v>278</v>
      </c>
    </row>
    <row r="94" spans="1:6" x14ac:dyDescent="0.4">
      <c r="A94" s="5">
        <v>156</v>
      </c>
      <c r="B94" s="5" t="s">
        <v>279</v>
      </c>
      <c r="C94" s="5" t="s">
        <v>40</v>
      </c>
      <c r="D94" s="5" t="s">
        <v>279</v>
      </c>
      <c r="E94" s="5" t="s">
        <v>280</v>
      </c>
      <c r="F94" s="5"/>
    </row>
    <row r="95" spans="1:6" x14ac:dyDescent="0.4">
      <c r="A95">
        <v>157</v>
      </c>
      <c r="B95" t="s">
        <v>279</v>
      </c>
      <c r="C95" t="s">
        <v>40</v>
      </c>
      <c r="D95" t="s">
        <v>281</v>
      </c>
      <c r="E95" t="s">
        <v>282</v>
      </c>
    </row>
    <row r="96" spans="1:6" x14ac:dyDescent="0.4">
      <c r="A96">
        <v>158</v>
      </c>
      <c r="B96" t="s">
        <v>279</v>
      </c>
      <c r="C96" t="s">
        <v>40</v>
      </c>
      <c r="D96" t="s">
        <v>283</v>
      </c>
      <c r="E96" t="s">
        <v>284</v>
      </c>
    </row>
    <row r="97" spans="1:6" x14ac:dyDescent="0.4">
      <c r="A97">
        <v>159</v>
      </c>
      <c r="B97" t="s">
        <v>279</v>
      </c>
      <c r="C97" t="s">
        <v>40</v>
      </c>
      <c r="D97" t="s">
        <v>285</v>
      </c>
      <c r="E97" t="s">
        <v>286</v>
      </c>
    </row>
    <row r="98" spans="1:6" x14ac:dyDescent="0.4">
      <c r="A98">
        <v>160</v>
      </c>
      <c r="B98" t="s">
        <v>279</v>
      </c>
      <c r="C98" t="s">
        <v>40</v>
      </c>
      <c r="D98" t="s">
        <v>287</v>
      </c>
      <c r="E98" t="s">
        <v>288</v>
      </c>
    </row>
    <row r="99" spans="1:6" x14ac:dyDescent="0.4">
      <c r="A99">
        <v>161</v>
      </c>
      <c r="B99" t="s">
        <v>279</v>
      </c>
      <c r="C99" t="s">
        <v>40</v>
      </c>
      <c r="D99" t="s">
        <v>289</v>
      </c>
      <c r="E99" t="s">
        <v>290</v>
      </c>
    </row>
    <row r="100" spans="1:6" x14ac:dyDescent="0.4">
      <c r="A100">
        <v>162</v>
      </c>
      <c r="B100" t="s">
        <v>279</v>
      </c>
      <c r="C100" t="s">
        <v>40</v>
      </c>
      <c r="D100" t="s">
        <v>291</v>
      </c>
      <c r="E100" t="s">
        <v>292</v>
      </c>
    </row>
    <row r="101" spans="1:6" x14ac:dyDescent="0.4">
      <c r="A101">
        <v>163</v>
      </c>
      <c r="B101" t="s">
        <v>279</v>
      </c>
      <c r="C101" t="s">
        <v>40</v>
      </c>
      <c r="D101" t="s">
        <v>293</v>
      </c>
      <c r="E101" t="s">
        <v>294</v>
      </c>
    </row>
    <row r="102" spans="1:6" x14ac:dyDescent="0.4">
      <c r="A102">
        <v>164</v>
      </c>
      <c r="B102" t="s">
        <v>279</v>
      </c>
      <c r="C102" t="s">
        <v>40</v>
      </c>
      <c r="D102" t="s">
        <v>295</v>
      </c>
      <c r="E102" t="s">
        <v>296</v>
      </c>
    </row>
    <row r="103" spans="1:6" x14ac:dyDescent="0.4">
      <c r="A103">
        <v>165</v>
      </c>
      <c r="B103" t="s">
        <v>279</v>
      </c>
      <c r="C103" t="s">
        <v>40</v>
      </c>
      <c r="D103" t="s">
        <v>297</v>
      </c>
      <c r="E103" t="s">
        <v>298</v>
      </c>
    </row>
    <row r="104" spans="1:6" x14ac:dyDescent="0.4">
      <c r="A104">
        <v>166</v>
      </c>
      <c r="B104" t="s">
        <v>279</v>
      </c>
      <c r="C104" t="s">
        <v>40</v>
      </c>
      <c r="D104" t="s">
        <v>299</v>
      </c>
      <c r="E104" t="s">
        <v>300</v>
      </c>
    </row>
    <row r="105" spans="1:6" x14ac:dyDescent="0.4">
      <c r="A105" s="5">
        <v>167</v>
      </c>
      <c r="B105" s="5" t="s">
        <v>301</v>
      </c>
      <c r="C105" s="5" t="s">
        <v>46</v>
      </c>
      <c r="D105" s="5" t="s">
        <v>301</v>
      </c>
      <c r="E105" s="5" t="s">
        <v>302</v>
      </c>
      <c r="F105" s="5"/>
    </row>
    <row r="106" spans="1:6" x14ac:dyDescent="0.4">
      <c r="A106">
        <v>168</v>
      </c>
      <c r="B106" t="s">
        <v>301</v>
      </c>
      <c r="C106" t="s">
        <v>46</v>
      </c>
      <c r="D106" t="s">
        <v>303</v>
      </c>
      <c r="E106" t="s">
        <v>304</v>
      </c>
    </row>
    <row r="107" spans="1:6" x14ac:dyDescent="0.4">
      <c r="A107">
        <v>169</v>
      </c>
      <c r="B107" t="s">
        <v>301</v>
      </c>
      <c r="C107" t="s">
        <v>46</v>
      </c>
      <c r="D107" t="s">
        <v>305</v>
      </c>
      <c r="E107" t="s">
        <v>306</v>
      </c>
    </row>
    <row r="108" spans="1:6" x14ac:dyDescent="0.4">
      <c r="A108">
        <v>170</v>
      </c>
      <c r="B108" t="s">
        <v>301</v>
      </c>
      <c r="C108" t="s">
        <v>46</v>
      </c>
      <c r="D108" t="s">
        <v>307</v>
      </c>
      <c r="E108" t="s">
        <v>308</v>
      </c>
    </row>
    <row r="109" spans="1:6" x14ac:dyDescent="0.4">
      <c r="A109">
        <v>171</v>
      </c>
      <c r="B109" t="s">
        <v>301</v>
      </c>
      <c r="C109" t="s">
        <v>46</v>
      </c>
      <c r="D109" t="s">
        <v>309</v>
      </c>
      <c r="E109" t="s">
        <v>310</v>
      </c>
    </row>
    <row r="110" spans="1:6" x14ac:dyDescent="0.4">
      <c r="A110">
        <v>172</v>
      </c>
      <c r="B110" t="s">
        <v>301</v>
      </c>
      <c r="C110" t="s">
        <v>46</v>
      </c>
      <c r="D110" t="s">
        <v>311</v>
      </c>
      <c r="E110" t="s">
        <v>312</v>
      </c>
    </row>
    <row r="111" spans="1:6" x14ac:dyDescent="0.4">
      <c r="A111">
        <v>173</v>
      </c>
      <c r="B111" t="s">
        <v>301</v>
      </c>
      <c r="C111" t="s">
        <v>46</v>
      </c>
      <c r="D111" t="s">
        <v>313</v>
      </c>
      <c r="E111" t="s">
        <v>314</v>
      </c>
    </row>
    <row r="112" spans="1:6" x14ac:dyDescent="0.4">
      <c r="A112">
        <v>174</v>
      </c>
      <c r="B112" t="s">
        <v>301</v>
      </c>
      <c r="C112" t="s">
        <v>46</v>
      </c>
      <c r="D112" t="s">
        <v>315</v>
      </c>
      <c r="E112" t="s">
        <v>316</v>
      </c>
    </row>
    <row r="113" spans="1:6" x14ac:dyDescent="0.4">
      <c r="A113">
        <v>175</v>
      </c>
      <c r="B113" t="s">
        <v>301</v>
      </c>
      <c r="C113" t="s">
        <v>46</v>
      </c>
      <c r="D113" t="s">
        <v>317</v>
      </c>
      <c r="E113" t="s">
        <v>318</v>
      </c>
    </row>
    <row r="114" spans="1:6" x14ac:dyDescent="0.4">
      <c r="A114" s="5">
        <v>176</v>
      </c>
      <c r="B114" s="5" t="s">
        <v>319</v>
      </c>
      <c r="C114" s="5" t="s">
        <v>47</v>
      </c>
      <c r="D114" s="5" t="s">
        <v>319</v>
      </c>
      <c r="E114" s="5" t="s">
        <v>320</v>
      </c>
      <c r="F114" s="5"/>
    </row>
    <row r="115" spans="1:6" x14ac:dyDescent="0.4">
      <c r="A115">
        <v>177</v>
      </c>
      <c r="B115" t="s">
        <v>319</v>
      </c>
      <c r="C115" t="s">
        <v>47</v>
      </c>
      <c r="D115" t="s">
        <v>321</v>
      </c>
      <c r="E115" t="s">
        <v>322</v>
      </c>
    </row>
    <row r="116" spans="1:6" x14ac:dyDescent="0.4">
      <c r="A116">
        <v>178</v>
      </c>
      <c r="B116" t="s">
        <v>319</v>
      </c>
      <c r="C116" t="s">
        <v>47</v>
      </c>
      <c r="D116" t="s">
        <v>323</v>
      </c>
      <c r="E116" t="s">
        <v>324</v>
      </c>
    </row>
    <row r="117" spans="1:6" x14ac:dyDescent="0.4">
      <c r="A117">
        <v>179</v>
      </c>
      <c r="B117" t="s">
        <v>319</v>
      </c>
      <c r="C117" t="s">
        <v>47</v>
      </c>
      <c r="D117" t="s">
        <v>325</v>
      </c>
      <c r="E117" t="s">
        <v>326</v>
      </c>
    </row>
    <row r="118" spans="1:6" x14ac:dyDescent="0.4">
      <c r="A118">
        <v>180</v>
      </c>
      <c r="B118" t="s">
        <v>319</v>
      </c>
      <c r="C118" t="s">
        <v>47</v>
      </c>
      <c r="D118" t="s">
        <v>327</v>
      </c>
      <c r="E118" t="s">
        <v>328</v>
      </c>
    </row>
    <row r="119" spans="1:6" x14ac:dyDescent="0.4">
      <c r="A119">
        <v>181</v>
      </c>
      <c r="B119" t="s">
        <v>319</v>
      </c>
      <c r="C119" t="s">
        <v>47</v>
      </c>
      <c r="D119" t="s">
        <v>329</v>
      </c>
      <c r="E119" t="s">
        <v>330</v>
      </c>
    </row>
    <row r="120" spans="1:6" x14ac:dyDescent="0.4">
      <c r="A120">
        <v>182</v>
      </c>
      <c r="B120" t="s">
        <v>319</v>
      </c>
      <c r="C120" t="s">
        <v>47</v>
      </c>
      <c r="D120" t="s">
        <v>331</v>
      </c>
      <c r="E120" t="s">
        <v>332</v>
      </c>
    </row>
    <row r="121" spans="1:6" x14ac:dyDescent="0.4">
      <c r="A121">
        <v>183</v>
      </c>
      <c r="B121" t="s">
        <v>319</v>
      </c>
      <c r="C121" t="s">
        <v>47</v>
      </c>
      <c r="D121" t="s">
        <v>333</v>
      </c>
      <c r="E121" t="s">
        <v>334</v>
      </c>
    </row>
    <row r="122" spans="1:6" x14ac:dyDescent="0.4">
      <c r="A122">
        <v>184</v>
      </c>
      <c r="B122" t="s">
        <v>319</v>
      </c>
      <c r="C122" t="s">
        <v>47</v>
      </c>
      <c r="D122" t="s">
        <v>335</v>
      </c>
      <c r="E122" t="s">
        <v>326</v>
      </c>
    </row>
    <row r="123" spans="1:6" x14ac:dyDescent="0.4">
      <c r="A123">
        <v>185</v>
      </c>
      <c r="B123" t="s">
        <v>319</v>
      </c>
      <c r="C123" t="s">
        <v>47</v>
      </c>
      <c r="D123" t="s">
        <v>336</v>
      </c>
      <c r="E123" t="s">
        <v>337</v>
      </c>
    </row>
    <row r="124" spans="1:6" x14ac:dyDescent="0.4">
      <c r="A124">
        <v>186</v>
      </c>
      <c r="B124" t="s">
        <v>319</v>
      </c>
      <c r="C124" t="s">
        <v>47</v>
      </c>
      <c r="D124" t="s">
        <v>338</v>
      </c>
      <c r="E124" t="s">
        <v>339</v>
      </c>
    </row>
    <row r="125" spans="1:6" x14ac:dyDescent="0.4">
      <c r="A125" s="5">
        <v>187</v>
      </c>
      <c r="B125" s="5" t="s">
        <v>340</v>
      </c>
      <c r="C125" s="5" t="s">
        <v>43</v>
      </c>
      <c r="D125" s="5" t="s">
        <v>340</v>
      </c>
      <c r="E125" s="5" t="s">
        <v>341</v>
      </c>
      <c r="F125" s="5"/>
    </row>
    <row r="126" spans="1:6" x14ac:dyDescent="0.4">
      <c r="A126">
        <v>188</v>
      </c>
      <c r="B126" t="s">
        <v>340</v>
      </c>
      <c r="C126" t="s">
        <v>43</v>
      </c>
      <c r="D126" t="s">
        <v>342</v>
      </c>
      <c r="E126" t="s">
        <v>343</v>
      </c>
    </row>
    <row r="127" spans="1:6" x14ac:dyDescent="0.4">
      <c r="A127">
        <v>189</v>
      </c>
      <c r="B127" t="s">
        <v>340</v>
      </c>
      <c r="C127" t="s">
        <v>43</v>
      </c>
      <c r="D127" t="s">
        <v>344</v>
      </c>
      <c r="E127" t="s">
        <v>345</v>
      </c>
    </row>
    <row r="128" spans="1:6" x14ac:dyDescent="0.4">
      <c r="A128">
        <v>190</v>
      </c>
      <c r="B128" t="s">
        <v>340</v>
      </c>
      <c r="C128" t="s">
        <v>43</v>
      </c>
      <c r="D128" t="s">
        <v>346</v>
      </c>
      <c r="E128" t="s">
        <v>347</v>
      </c>
    </row>
    <row r="129" spans="1:6" x14ac:dyDescent="0.4">
      <c r="A129">
        <v>191</v>
      </c>
      <c r="B129" t="s">
        <v>340</v>
      </c>
      <c r="C129" t="s">
        <v>43</v>
      </c>
      <c r="D129" t="s">
        <v>348</v>
      </c>
      <c r="E129" t="s">
        <v>349</v>
      </c>
    </row>
    <row r="130" spans="1:6" x14ac:dyDescent="0.4">
      <c r="A130">
        <v>192</v>
      </c>
      <c r="B130" t="s">
        <v>340</v>
      </c>
      <c r="C130" t="s">
        <v>43</v>
      </c>
      <c r="D130" t="s">
        <v>350</v>
      </c>
      <c r="E130" t="s">
        <v>351</v>
      </c>
    </row>
    <row r="131" spans="1:6" x14ac:dyDescent="0.4">
      <c r="A131">
        <v>193</v>
      </c>
      <c r="B131" t="s">
        <v>340</v>
      </c>
      <c r="C131" t="s">
        <v>43</v>
      </c>
      <c r="D131" t="s">
        <v>352</v>
      </c>
      <c r="E131" t="s">
        <v>353</v>
      </c>
    </row>
    <row r="132" spans="1:6" x14ac:dyDescent="0.4">
      <c r="A132">
        <v>194</v>
      </c>
      <c r="B132" t="s">
        <v>340</v>
      </c>
      <c r="C132" t="s">
        <v>43</v>
      </c>
      <c r="D132" t="s">
        <v>354</v>
      </c>
      <c r="E132" t="s">
        <v>355</v>
      </c>
    </row>
    <row r="133" spans="1:6" x14ac:dyDescent="0.4">
      <c r="A133">
        <v>195</v>
      </c>
      <c r="B133" t="s">
        <v>340</v>
      </c>
      <c r="C133" t="s">
        <v>43</v>
      </c>
      <c r="D133" t="s">
        <v>356</v>
      </c>
      <c r="E133" t="s">
        <v>357</v>
      </c>
    </row>
    <row r="134" spans="1:6" x14ac:dyDescent="0.4">
      <c r="A134" s="5">
        <v>196</v>
      </c>
      <c r="B134" s="5" t="s">
        <v>358</v>
      </c>
      <c r="C134" s="5" t="s">
        <v>51</v>
      </c>
      <c r="D134" s="5" t="s">
        <v>358</v>
      </c>
      <c r="E134" s="5" t="s">
        <v>359</v>
      </c>
      <c r="F134" s="5"/>
    </row>
    <row r="135" spans="1:6" x14ac:dyDescent="0.4">
      <c r="A135">
        <v>197</v>
      </c>
      <c r="B135" t="s">
        <v>358</v>
      </c>
      <c r="C135" t="s">
        <v>51</v>
      </c>
      <c r="D135" t="s">
        <v>360</v>
      </c>
      <c r="E135" t="s">
        <v>361</v>
      </c>
    </row>
    <row r="136" spans="1:6" x14ac:dyDescent="0.4">
      <c r="A136">
        <v>198</v>
      </c>
      <c r="B136" t="s">
        <v>358</v>
      </c>
      <c r="C136" t="s">
        <v>51</v>
      </c>
      <c r="D136" t="s">
        <v>362</v>
      </c>
      <c r="E136" t="s">
        <v>363</v>
      </c>
    </row>
    <row r="137" spans="1:6" x14ac:dyDescent="0.4">
      <c r="A137">
        <v>199</v>
      </c>
      <c r="B137" t="s">
        <v>358</v>
      </c>
      <c r="C137" t="s">
        <v>51</v>
      </c>
      <c r="D137" t="s">
        <v>364</v>
      </c>
      <c r="E137" t="s">
        <v>365</v>
      </c>
    </row>
    <row r="138" spans="1:6" x14ac:dyDescent="0.4">
      <c r="A138">
        <v>200</v>
      </c>
      <c r="B138" t="s">
        <v>358</v>
      </c>
      <c r="C138" t="s">
        <v>51</v>
      </c>
      <c r="D138" t="s">
        <v>366</v>
      </c>
      <c r="E138" t="s">
        <v>367</v>
      </c>
    </row>
    <row r="139" spans="1:6" x14ac:dyDescent="0.4">
      <c r="A139">
        <v>201</v>
      </c>
      <c r="B139" t="s">
        <v>358</v>
      </c>
      <c r="C139" t="s">
        <v>51</v>
      </c>
      <c r="D139" t="s">
        <v>368</v>
      </c>
      <c r="E139" t="s">
        <v>369</v>
      </c>
    </row>
    <row r="140" spans="1:6" x14ac:dyDescent="0.4">
      <c r="A140">
        <v>202</v>
      </c>
      <c r="B140" t="s">
        <v>358</v>
      </c>
      <c r="C140" t="s">
        <v>51</v>
      </c>
      <c r="D140" t="s">
        <v>370</v>
      </c>
      <c r="E140" t="s">
        <v>371</v>
      </c>
    </row>
    <row r="141" spans="1:6" x14ac:dyDescent="0.4">
      <c r="A141">
        <v>203</v>
      </c>
      <c r="B141" t="s">
        <v>358</v>
      </c>
      <c r="C141" t="s">
        <v>51</v>
      </c>
      <c r="D141" t="s">
        <v>372</v>
      </c>
      <c r="E141" t="s">
        <v>373</v>
      </c>
    </row>
    <row r="142" spans="1:6" x14ac:dyDescent="0.4">
      <c r="A142">
        <v>204</v>
      </c>
      <c r="B142" t="s">
        <v>358</v>
      </c>
      <c r="C142" t="s">
        <v>51</v>
      </c>
      <c r="D142" t="s">
        <v>374</v>
      </c>
      <c r="E142" t="s">
        <v>375</v>
      </c>
    </row>
    <row r="143" spans="1:6" x14ac:dyDescent="0.4">
      <c r="A143">
        <v>205</v>
      </c>
      <c r="B143" t="s">
        <v>358</v>
      </c>
      <c r="C143" t="s">
        <v>51</v>
      </c>
      <c r="D143" t="s">
        <v>376</v>
      </c>
      <c r="E143" t="s">
        <v>377</v>
      </c>
    </row>
    <row r="144" spans="1:6" x14ac:dyDescent="0.4">
      <c r="A144">
        <v>206</v>
      </c>
      <c r="B144" t="s">
        <v>358</v>
      </c>
      <c r="C144" t="s">
        <v>51</v>
      </c>
      <c r="D144" t="s">
        <v>378</v>
      </c>
      <c r="E144" t="s">
        <v>379</v>
      </c>
    </row>
    <row r="145" spans="1:6" x14ac:dyDescent="0.4">
      <c r="A145" s="5">
        <v>207</v>
      </c>
      <c r="B145" s="5" t="s">
        <v>380</v>
      </c>
      <c r="C145" s="5" t="s">
        <v>53</v>
      </c>
      <c r="D145" s="5" t="s">
        <v>381</v>
      </c>
      <c r="E145" s="5" t="s">
        <v>382</v>
      </c>
      <c r="F145" s="5"/>
    </row>
    <row r="146" spans="1:6" x14ac:dyDescent="0.4">
      <c r="A146">
        <v>208</v>
      </c>
      <c r="B146" t="s">
        <v>380</v>
      </c>
      <c r="C146" t="s">
        <v>53</v>
      </c>
      <c r="D146" t="s">
        <v>383</v>
      </c>
      <c r="E146" t="s">
        <v>384</v>
      </c>
    </row>
    <row r="147" spans="1:6" x14ac:dyDescent="0.4">
      <c r="A147">
        <v>209</v>
      </c>
      <c r="B147" t="s">
        <v>380</v>
      </c>
      <c r="C147" t="s">
        <v>53</v>
      </c>
      <c r="D147" t="s">
        <v>385</v>
      </c>
      <c r="E147" t="s">
        <v>386</v>
      </c>
    </row>
    <row r="148" spans="1:6" x14ac:dyDescent="0.4">
      <c r="A148">
        <v>210</v>
      </c>
      <c r="B148" t="s">
        <v>380</v>
      </c>
      <c r="C148" t="s">
        <v>53</v>
      </c>
      <c r="D148" t="s">
        <v>387</v>
      </c>
      <c r="E148" t="s">
        <v>388</v>
      </c>
    </row>
    <row r="149" spans="1:6" x14ac:dyDescent="0.4">
      <c r="A149">
        <v>211</v>
      </c>
      <c r="B149" t="s">
        <v>380</v>
      </c>
      <c r="C149" t="s">
        <v>53</v>
      </c>
      <c r="D149" t="s">
        <v>389</v>
      </c>
      <c r="E149" t="s">
        <v>390</v>
      </c>
    </row>
    <row r="150" spans="1:6" x14ac:dyDescent="0.4">
      <c r="A150">
        <v>212</v>
      </c>
      <c r="B150" t="s">
        <v>380</v>
      </c>
      <c r="C150" t="s">
        <v>53</v>
      </c>
      <c r="D150" t="s">
        <v>391</v>
      </c>
      <c r="E150" t="s">
        <v>392</v>
      </c>
    </row>
    <row r="151" spans="1:6" x14ac:dyDescent="0.4">
      <c r="A151">
        <v>213</v>
      </c>
      <c r="B151" t="s">
        <v>380</v>
      </c>
      <c r="C151" t="s">
        <v>53</v>
      </c>
      <c r="D151" t="s">
        <v>393</v>
      </c>
      <c r="E151" t="s">
        <v>394</v>
      </c>
    </row>
    <row r="152" spans="1:6" x14ac:dyDescent="0.4">
      <c r="A152">
        <v>214</v>
      </c>
      <c r="B152" t="s">
        <v>380</v>
      </c>
      <c r="C152" t="s">
        <v>53</v>
      </c>
      <c r="D152" t="s">
        <v>395</v>
      </c>
      <c r="E152" t="s">
        <v>396</v>
      </c>
    </row>
    <row r="153" spans="1:6" x14ac:dyDescent="0.4">
      <c r="A153">
        <v>215</v>
      </c>
      <c r="B153" t="s">
        <v>380</v>
      </c>
      <c r="C153" t="s">
        <v>53</v>
      </c>
      <c r="D153" t="s">
        <v>397</v>
      </c>
      <c r="E153" t="s">
        <v>398</v>
      </c>
    </row>
    <row r="154" spans="1:6" x14ac:dyDescent="0.4">
      <c r="A154">
        <v>216</v>
      </c>
      <c r="B154" t="s">
        <v>380</v>
      </c>
      <c r="C154" t="s">
        <v>53</v>
      </c>
      <c r="D154" t="s">
        <v>399</v>
      </c>
      <c r="E154" t="s">
        <v>400</v>
      </c>
    </row>
    <row r="155" spans="1:6" x14ac:dyDescent="0.4">
      <c r="A155">
        <v>217</v>
      </c>
      <c r="B155" t="s">
        <v>380</v>
      </c>
      <c r="C155" t="s">
        <v>53</v>
      </c>
      <c r="D155" t="s">
        <v>401</v>
      </c>
      <c r="E155" t="s">
        <v>402</v>
      </c>
    </row>
    <row r="156" spans="1:6" x14ac:dyDescent="0.4">
      <c r="A156">
        <v>218</v>
      </c>
      <c r="B156" t="s">
        <v>380</v>
      </c>
      <c r="C156" t="s">
        <v>53</v>
      </c>
      <c r="D156" t="s">
        <v>403</v>
      </c>
      <c r="E156" t="s">
        <v>404</v>
      </c>
    </row>
    <row r="157" spans="1:6" x14ac:dyDescent="0.4">
      <c r="A157">
        <v>219</v>
      </c>
      <c r="B157" t="s">
        <v>380</v>
      </c>
      <c r="C157" t="s">
        <v>53</v>
      </c>
      <c r="D157" t="s">
        <v>405</v>
      </c>
      <c r="E157" t="s">
        <v>406</v>
      </c>
    </row>
    <row r="158" spans="1:6" x14ac:dyDescent="0.4">
      <c r="A158">
        <v>220</v>
      </c>
      <c r="B158" t="s">
        <v>380</v>
      </c>
      <c r="C158" t="s">
        <v>53</v>
      </c>
      <c r="D158" t="s">
        <v>407</v>
      </c>
      <c r="E158" t="s">
        <v>408</v>
      </c>
    </row>
    <row r="159" spans="1:6" x14ac:dyDescent="0.4">
      <c r="A159" s="5">
        <v>221</v>
      </c>
      <c r="B159" s="5" t="s">
        <v>409</v>
      </c>
      <c r="C159" s="5" t="s">
        <v>57</v>
      </c>
      <c r="D159" s="5" t="s">
        <v>409</v>
      </c>
      <c r="E159" s="5" t="s">
        <v>410</v>
      </c>
      <c r="F159" s="5"/>
    </row>
    <row r="160" spans="1:6" x14ac:dyDescent="0.4">
      <c r="A160">
        <v>222</v>
      </c>
      <c r="B160" t="s">
        <v>409</v>
      </c>
      <c r="C160" t="s">
        <v>57</v>
      </c>
      <c r="D160" t="s">
        <v>411</v>
      </c>
      <c r="E160" t="s">
        <v>412</v>
      </c>
    </row>
    <row r="161" spans="1:6" x14ac:dyDescent="0.4">
      <c r="A161">
        <v>223</v>
      </c>
      <c r="B161" t="s">
        <v>409</v>
      </c>
      <c r="C161" t="s">
        <v>57</v>
      </c>
      <c r="D161" t="s">
        <v>413</v>
      </c>
      <c r="E161" t="s">
        <v>414</v>
      </c>
    </row>
    <row r="162" spans="1:6" x14ac:dyDescent="0.4">
      <c r="A162">
        <v>224</v>
      </c>
      <c r="B162" t="s">
        <v>409</v>
      </c>
      <c r="C162" t="s">
        <v>57</v>
      </c>
      <c r="D162" t="s">
        <v>415</v>
      </c>
      <c r="E162" t="s">
        <v>416</v>
      </c>
    </row>
    <row r="163" spans="1:6" x14ac:dyDescent="0.4">
      <c r="A163">
        <v>225</v>
      </c>
      <c r="B163" t="s">
        <v>409</v>
      </c>
      <c r="C163" t="s">
        <v>57</v>
      </c>
      <c r="D163" t="s">
        <v>417</v>
      </c>
      <c r="E163" t="s">
        <v>418</v>
      </c>
    </row>
    <row r="164" spans="1:6" x14ac:dyDescent="0.4">
      <c r="A164">
        <v>226</v>
      </c>
      <c r="B164" t="s">
        <v>409</v>
      </c>
      <c r="C164" t="s">
        <v>57</v>
      </c>
      <c r="D164" t="s">
        <v>419</v>
      </c>
      <c r="E164" t="s">
        <v>420</v>
      </c>
    </row>
    <row r="165" spans="1:6" x14ac:dyDescent="0.4">
      <c r="A165">
        <v>227</v>
      </c>
      <c r="B165" t="s">
        <v>409</v>
      </c>
      <c r="C165" t="s">
        <v>57</v>
      </c>
      <c r="D165" t="s">
        <v>421</v>
      </c>
      <c r="E165" t="s">
        <v>422</v>
      </c>
    </row>
    <row r="166" spans="1:6" x14ac:dyDescent="0.4">
      <c r="A166">
        <v>228</v>
      </c>
      <c r="B166" t="s">
        <v>409</v>
      </c>
      <c r="C166" t="s">
        <v>57</v>
      </c>
      <c r="D166" t="s">
        <v>423</v>
      </c>
      <c r="E166" t="s">
        <v>424</v>
      </c>
    </row>
    <row r="167" spans="1:6" x14ac:dyDescent="0.4">
      <c r="A167">
        <v>229</v>
      </c>
      <c r="B167" t="s">
        <v>409</v>
      </c>
      <c r="C167" t="s">
        <v>57</v>
      </c>
      <c r="D167" t="s">
        <v>425</v>
      </c>
      <c r="E167" t="s">
        <v>426</v>
      </c>
    </row>
    <row r="168" spans="1:6" x14ac:dyDescent="0.4">
      <c r="A168">
        <v>230</v>
      </c>
      <c r="B168" t="s">
        <v>409</v>
      </c>
      <c r="C168" t="s">
        <v>57</v>
      </c>
      <c r="D168" t="s">
        <v>427</v>
      </c>
      <c r="E168" t="s">
        <v>428</v>
      </c>
    </row>
    <row r="169" spans="1:6" x14ac:dyDescent="0.4">
      <c r="A169" s="5">
        <v>231</v>
      </c>
      <c r="B169" s="5" t="s">
        <v>429</v>
      </c>
      <c r="C169" s="5" t="s">
        <v>55</v>
      </c>
      <c r="D169" s="5" t="s">
        <v>430</v>
      </c>
      <c r="E169" s="5" t="s">
        <v>431</v>
      </c>
      <c r="F169" s="5"/>
    </row>
    <row r="170" spans="1:6" x14ac:dyDescent="0.4">
      <c r="A170">
        <v>232</v>
      </c>
      <c r="B170" t="s">
        <v>429</v>
      </c>
      <c r="C170" t="s">
        <v>55</v>
      </c>
      <c r="D170" t="s">
        <v>429</v>
      </c>
      <c r="E170" t="s">
        <v>432</v>
      </c>
    </row>
    <row r="171" spans="1:6" x14ac:dyDescent="0.4">
      <c r="A171">
        <v>233</v>
      </c>
      <c r="B171" t="s">
        <v>429</v>
      </c>
      <c r="C171" t="s">
        <v>55</v>
      </c>
      <c r="D171" t="s">
        <v>433</v>
      </c>
      <c r="E171" t="s">
        <v>434</v>
      </c>
    </row>
    <row r="172" spans="1:6" x14ac:dyDescent="0.4">
      <c r="A172">
        <v>234</v>
      </c>
      <c r="B172" t="s">
        <v>429</v>
      </c>
      <c r="C172" t="s">
        <v>55</v>
      </c>
      <c r="D172" t="s">
        <v>435</v>
      </c>
      <c r="E172" t="s">
        <v>436</v>
      </c>
    </row>
    <row r="173" spans="1:6" x14ac:dyDescent="0.4">
      <c r="A173">
        <v>235</v>
      </c>
      <c r="B173" t="s">
        <v>429</v>
      </c>
      <c r="C173" t="s">
        <v>55</v>
      </c>
      <c r="D173" t="s">
        <v>437</v>
      </c>
      <c r="E173" t="s">
        <v>438</v>
      </c>
    </row>
    <row r="174" spans="1:6" x14ac:dyDescent="0.4">
      <c r="A174">
        <v>236</v>
      </c>
      <c r="B174" t="s">
        <v>429</v>
      </c>
      <c r="C174" t="s">
        <v>55</v>
      </c>
      <c r="D174" t="s">
        <v>439</v>
      </c>
      <c r="E174" t="s">
        <v>440</v>
      </c>
    </row>
    <row r="175" spans="1:6" x14ac:dyDescent="0.4">
      <c r="A175">
        <v>237</v>
      </c>
      <c r="B175" t="s">
        <v>429</v>
      </c>
      <c r="C175" t="s">
        <v>55</v>
      </c>
      <c r="D175" t="s">
        <v>441</v>
      </c>
      <c r="E175" t="s">
        <v>442</v>
      </c>
    </row>
    <row r="176" spans="1:6" x14ac:dyDescent="0.4">
      <c r="A176">
        <v>238</v>
      </c>
      <c r="B176" t="s">
        <v>429</v>
      </c>
      <c r="C176" t="s">
        <v>55</v>
      </c>
      <c r="D176" t="s">
        <v>443</v>
      </c>
      <c r="E176" t="s">
        <v>444</v>
      </c>
    </row>
    <row r="177" spans="1:6" x14ac:dyDescent="0.4">
      <c r="A177">
        <v>239</v>
      </c>
      <c r="B177" t="s">
        <v>429</v>
      </c>
      <c r="C177" t="s">
        <v>55</v>
      </c>
      <c r="D177" t="s">
        <v>445</v>
      </c>
      <c r="E177" t="s">
        <v>446</v>
      </c>
    </row>
    <row r="178" spans="1:6" x14ac:dyDescent="0.4">
      <c r="A178">
        <v>240</v>
      </c>
      <c r="B178" t="s">
        <v>429</v>
      </c>
      <c r="C178" t="s">
        <v>55</v>
      </c>
      <c r="D178" t="s">
        <v>447</v>
      </c>
      <c r="E178" t="s">
        <v>448</v>
      </c>
    </row>
    <row r="179" spans="1:6" x14ac:dyDescent="0.4">
      <c r="A179">
        <v>241</v>
      </c>
      <c r="B179" t="s">
        <v>429</v>
      </c>
      <c r="C179" t="s">
        <v>55</v>
      </c>
      <c r="D179" t="s">
        <v>449</v>
      </c>
      <c r="E179" t="s">
        <v>450</v>
      </c>
    </row>
    <row r="180" spans="1:6" x14ac:dyDescent="0.4">
      <c r="A180">
        <v>242</v>
      </c>
      <c r="B180" t="s">
        <v>429</v>
      </c>
      <c r="C180" t="s">
        <v>55</v>
      </c>
      <c r="D180" t="s">
        <v>451</v>
      </c>
      <c r="E180" t="s">
        <v>452</v>
      </c>
    </row>
    <row r="181" spans="1:6" x14ac:dyDescent="0.4">
      <c r="A181">
        <v>243</v>
      </c>
      <c r="B181" t="s">
        <v>429</v>
      </c>
      <c r="C181" t="s">
        <v>55</v>
      </c>
      <c r="D181" t="s">
        <v>453</v>
      </c>
      <c r="E181" t="s">
        <v>450</v>
      </c>
    </row>
    <row r="182" spans="1:6" x14ac:dyDescent="0.4">
      <c r="A182" s="5">
        <v>244</v>
      </c>
      <c r="B182" s="5" t="s">
        <v>454</v>
      </c>
      <c r="C182" s="5" t="s">
        <v>26</v>
      </c>
      <c r="D182" s="5" t="s">
        <v>455</v>
      </c>
      <c r="E182" s="5" t="s">
        <v>456</v>
      </c>
      <c r="F182" s="5"/>
    </row>
    <row r="183" spans="1:6" x14ac:dyDescent="0.4">
      <c r="A183">
        <v>245</v>
      </c>
      <c r="B183" t="s">
        <v>454</v>
      </c>
      <c r="C183" t="s">
        <v>26</v>
      </c>
      <c r="D183" t="s">
        <v>457</v>
      </c>
      <c r="E183" t="s">
        <v>458</v>
      </c>
    </row>
    <row r="184" spans="1:6" x14ac:dyDescent="0.4">
      <c r="A184">
        <v>246</v>
      </c>
      <c r="B184" t="s">
        <v>454</v>
      </c>
      <c r="C184" t="s">
        <v>26</v>
      </c>
      <c r="D184" t="s">
        <v>459</v>
      </c>
      <c r="E184" t="s">
        <v>460</v>
      </c>
    </row>
    <row r="185" spans="1:6" x14ac:dyDescent="0.4">
      <c r="A185">
        <v>247</v>
      </c>
      <c r="B185" t="s">
        <v>454</v>
      </c>
      <c r="C185" t="s">
        <v>26</v>
      </c>
      <c r="D185" t="s">
        <v>461</v>
      </c>
      <c r="E185" t="s">
        <v>462</v>
      </c>
    </row>
    <row r="186" spans="1:6" x14ac:dyDescent="0.4">
      <c r="A186">
        <v>248</v>
      </c>
      <c r="B186" t="s">
        <v>454</v>
      </c>
      <c r="C186" t="s">
        <v>26</v>
      </c>
      <c r="D186" t="s">
        <v>463</v>
      </c>
      <c r="E186" t="s">
        <v>464</v>
      </c>
    </row>
    <row r="187" spans="1:6" x14ac:dyDescent="0.4">
      <c r="A187">
        <v>249</v>
      </c>
      <c r="B187" t="s">
        <v>454</v>
      </c>
      <c r="C187" t="s">
        <v>26</v>
      </c>
      <c r="D187" t="s">
        <v>465</v>
      </c>
      <c r="E187" t="s">
        <v>466</v>
      </c>
    </row>
    <row r="188" spans="1:6" x14ac:dyDescent="0.4">
      <c r="A188">
        <v>250</v>
      </c>
      <c r="B188" t="s">
        <v>454</v>
      </c>
      <c r="C188" t="s">
        <v>26</v>
      </c>
      <c r="D188" t="s">
        <v>467</v>
      </c>
      <c r="E188" t="s">
        <v>468</v>
      </c>
    </row>
    <row r="189" spans="1:6" x14ac:dyDescent="0.4">
      <c r="A189">
        <v>251</v>
      </c>
      <c r="B189" t="s">
        <v>454</v>
      </c>
      <c r="C189" t="s">
        <v>26</v>
      </c>
      <c r="D189" t="s">
        <v>469</v>
      </c>
      <c r="E189" t="s">
        <v>470</v>
      </c>
    </row>
    <row r="190" spans="1:6" x14ac:dyDescent="0.4">
      <c r="A190">
        <v>252</v>
      </c>
      <c r="B190" t="s">
        <v>454</v>
      </c>
      <c r="C190" t="s">
        <v>26</v>
      </c>
      <c r="D190" t="s">
        <v>471</v>
      </c>
      <c r="E190" t="s">
        <v>472</v>
      </c>
    </row>
    <row r="191" spans="1:6" x14ac:dyDescent="0.4">
      <c r="A191" s="5">
        <v>253</v>
      </c>
      <c r="B191" s="5" t="s">
        <v>473</v>
      </c>
      <c r="C191" s="5" t="s">
        <v>38</v>
      </c>
      <c r="D191" s="5" t="s">
        <v>473</v>
      </c>
      <c r="E191" s="5" t="s">
        <v>474</v>
      </c>
      <c r="F191" s="5"/>
    </row>
    <row r="192" spans="1:6" x14ac:dyDescent="0.4">
      <c r="A192">
        <v>254</v>
      </c>
      <c r="B192" t="s">
        <v>473</v>
      </c>
      <c r="C192" t="s">
        <v>38</v>
      </c>
      <c r="D192" t="s">
        <v>475</v>
      </c>
      <c r="E192" t="s">
        <v>476</v>
      </c>
    </row>
    <row r="193" spans="1:6" x14ac:dyDescent="0.4">
      <c r="A193">
        <v>255</v>
      </c>
      <c r="B193" t="s">
        <v>473</v>
      </c>
      <c r="C193" t="s">
        <v>38</v>
      </c>
      <c r="D193" t="s">
        <v>477</v>
      </c>
      <c r="E193" t="s">
        <v>478</v>
      </c>
    </row>
    <row r="194" spans="1:6" x14ac:dyDescent="0.4">
      <c r="A194">
        <v>256</v>
      </c>
      <c r="B194" t="s">
        <v>473</v>
      </c>
      <c r="C194" t="s">
        <v>38</v>
      </c>
      <c r="D194" t="s">
        <v>479</v>
      </c>
      <c r="E194" t="s">
        <v>480</v>
      </c>
    </row>
    <row r="195" spans="1:6" x14ac:dyDescent="0.4">
      <c r="A195">
        <v>257</v>
      </c>
      <c r="B195" t="s">
        <v>473</v>
      </c>
      <c r="C195" t="s">
        <v>38</v>
      </c>
      <c r="D195" t="s">
        <v>481</v>
      </c>
      <c r="E195" t="s">
        <v>482</v>
      </c>
    </row>
    <row r="196" spans="1:6" x14ac:dyDescent="0.4">
      <c r="A196">
        <v>258</v>
      </c>
      <c r="B196" t="s">
        <v>473</v>
      </c>
      <c r="C196" t="s">
        <v>38</v>
      </c>
      <c r="D196" t="s">
        <v>483</v>
      </c>
      <c r="E196" t="s">
        <v>484</v>
      </c>
    </row>
    <row r="197" spans="1:6" x14ac:dyDescent="0.4">
      <c r="A197">
        <v>259</v>
      </c>
      <c r="B197" t="s">
        <v>473</v>
      </c>
      <c r="C197" t="s">
        <v>38</v>
      </c>
      <c r="D197" t="s">
        <v>485</v>
      </c>
      <c r="E197" t="s">
        <v>486</v>
      </c>
    </row>
    <row r="198" spans="1:6" x14ac:dyDescent="0.4">
      <c r="A198">
        <v>260</v>
      </c>
      <c r="B198" t="s">
        <v>473</v>
      </c>
      <c r="C198" t="s">
        <v>38</v>
      </c>
      <c r="D198" t="s">
        <v>487</v>
      </c>
      <c r="E198" t="s">
        <v>488</v>
      </c>
    </row>
    <row r="199" spans="1:6" x14ac:dyDescent="0.4">
      <c r="A199" s="5">
        <v>261</v>
      </c>
      <c r="B199" s="5" t="s">
        <v>489</v>
      </c>
      <c r="C199" s="5" t="s">
        <v>39</v>
      </c>
      <c r="D199" s="5" t="s">
        <v>489</v>
      </c>
      <c r="E199" s="5" t="s">
        <v>490</v>
      </c>
      <c r="F199" s="5"/>
    </row>
    <row r="200" spans="1:6" x14ac:dyDescent="0.4">
      <c r="A200">
        <v>262</v>
      </c>
      <c r="B200" t="s">
        <v>489</v>
      </c>
      <c r="C200" t="s">
        <v>39</v>
      </c>
      <c r="D200" t="s">
        <v>491</v>
      </c>
      <c r="E200" t="s">
        <v>492</v>
      </c>
    </row>
    <row r="201" spans="1:6" x14ac:dyDescent="0.4">
      <c r="A201">
        <v>263</v>
      </c>
      <c r="B201" t="s">
        <v>489</v>
      </c>
      <c r="C201" t="s">
        <v>39</v>
      </c>
      <c r="D201" t="s">
        <v>493</v>
      </c>
      <c r="E201" t="s">
        <v>494</v>
      </c>
    </row>
    <row r="202" spans="1:6" x14ac:dyDescent="0.4">
      <c r="A202">
        <v>264</v>
      </c>
      <c r="B202" t="s">
        <v>489</v>
      </c>
      <c r="C202" t="s">
        <v>39</v>
      </c>
      <c r="D202" t="s">
        <v>495</v>
      </c>
      <c r="E202" t="s">
        <v>496</v>
      </c>
    </row>
    <row r="203" spans="1:6" x14ac:dyDescent="0.4">
      <c r="A203">
        <v>265</v>
      </c>
      <c r="B203" t="s">
        <v>489</v>
      </c>
      <c r="C203" t="s">
        <v>39</v>
      </c>
      <c r="D203" t="s">
        <v>497</v>
      </c>
      <c r="E203" t="s">
        <v>498</v>
      </c>
    </row>
    <row r="204" spans="1:6" x14ac:dyDescent="0.4">
      <c r="A204">
        <v>266</v>
      </c>
      <c r="B204" t="s">
        <v>489</v>
      </c>
      <c r="C204" t="s">
        <v>39</v>
      </c>
      <c r="D204" t="s">
        <v>499</v>
      </c>
      <c r="E204" t="s">
        <v>500</v>
      </c>
    </row>
    <row r="205" spans="1:6" x14ac:dyDescent="0.4">
      <c r="A205">
        <v>267</v>
      </c>
      <c r="B205" t="s">
        <v>489</v>
      </c>
      <c r="C205" t="s">
        <v>39</v>
      </c>
      <c r="D205" t="s">
        <v>501</v>
      </c>
      <c r="E205" t="s">
        <v>502</v>
      </c>
    </row>
    <row r="206" spans="1:6" x14ac:dyDescent="0.4">
      <c r="A206">
        <v>268</v>
      </c>
      <c r="B206" t="s">
        <v>489</v>
      </c>
      <c r="C206" t="s">
        <v>39</v>
      </c>
      <c r="D206" t="s">
        <v>503</v>
      </c>
      <c r="E206" t="s">
        <v>504</v>
      </c>
    </row>
    <row r="207" spans="1:6" x14ac:dyDescent="0.4">
      <c r="A207">
        <v>269</v>
      </c>
      <c r="B207" t="s">
        <v>489</v>
      </c>
      <c r="C207" t="s">
        <v>39</v>
      </c>
      <c r="D207" t="s">
        <v>505</v>
      </c>
      <c r="E207" t="s">
        <v>506</v>
      </c>
    </row>
    <row r="208" spans="1:6" x14ac:dyDescent="0.4">
      <c r="A208">
        <v>270</v>
      </c>
      <c r="B208" t="s">
        <v>489</v>
      </c>
      <c r="C208" t="s">
        <v>39</v>
      </c>
      <c r="D208" t="s">
        <v>507</v>
      </c>
      <c r="E208" t="s">
        <v>508</v>
      </c>
    </row>
    <row r="209" spans="1:6" x14ac:dyDescent="0.4">
      <c r="A209">
        <v>271</v>
      </c>
      <c r="B209" t="s">
        <v>489</v>
      </c>
      <c r="C209" t="s">
        <v>39</v>
      </c>
      <c r="D209" t="s">
        <v>509</v>
      </c>
      <c r="E209" t="s">
        <v>510</v>
      </c>
    </row>
    <row r="210" spans="1:6" x14ac:dyDescent="0.4">
      <c r="A210">
        <v>272</v>
      </c>
      <c r="B210" t="s">
        <v>489</v>
      </c>
      <c r="C210" t="s">
        <v>39</v>
      </c>
      <c r="D210" t="s">
        <v>511</v>
      </c>
      <c r="E210" t="s">
        <v>512</v>
      </c>
    </row>
    <row r="211" spans="1:6" x14ac:dyDescent="0.4">
      <c r="A211" s="5">
        <v>273</v>
      </c>
      <c r="B211" s="5" t="s">
        <v>513</v>
      </c>
      <c r="C211" s="5" t="s">
        <v>29</v>
      </c>
      <c r="D211" s="5" t="s">
        <v>514</v>
      </c>
      <c r="E211" s="5" t="s">
        <v>515</v>
      </c>
      <c r="F211" s="5"/>
    </row>
    <row r="212" spans="1:6" x14ac:dyDescent="0.4">
      <c r="A212">
        <v>274</v>
      </c>
      <c r="B212" t="s">
        <v>513</v>
      </c>
      <c r="C212" t="s">
        <v>29</v>
      </c>
      <c r="D212" t="s">
        <v>516</v>
      </c>
      <c r="E212" t="s">
        <v>517</v>
      </c>
    </row>
    <row r="213" spans="1:6" x14ac:dyDescent="0.4">
      <c r="A213">
        <v>275</v>
      </c>
      <c r="B213" t="s">
        <v>513</v>
      </c>
      <c r="C213" t="s">
        <v>29</v>
      </c>
      <c r="D213" t="s">
        <v>518</v>
      </c>
      <c r="E213" t="s">
        <v>519</v>
      </c>
    </row>
    <row r="214" spans="1:6" x14ac:dyDescent="0.4">
      <c r="A214">
        <v>276</v>
      </c>
      <c r="B214" t="s">
        <v>513</v>
      </c>
      <c r="C214" t="s">
        <v>29</v>
      </c>
      <c r="D214" t="s">
        <v>520</v>
      </c>
      <c r="E214" t="s">
        <v>521</v>
      </c>
    </row>
    <row r="215" spans="1:6" x14ac:dyDescent="0.4">
      <c r="A215">
        <v>277</v>
      </c>
      <c r="B215" t="s">
        <v>513</v>
      </c>
      <c r="C215" t="s">
        <v>29</v>
      </c>
      <c r="D215" t="s">
        <v>522</v>
      </c>
      <c r="E215" t="s">
        <v>523</v>
      </c>
    </row>
    <row r="216" spans="1:6" x14ac:dyDescent="0.4">
      <c r="A216">
        <v>278</v>
      </c>
      <c r="B216" t="s">
        <v>513</v>
      </c>
      <c r="C216" t="s">
        <v>29</v>
      </c>
      <c r="D216" t="s">
        <v>524</v>
      </c>
      <c r="E216" t="s">
        <v>525</v>
      </c>
    </row>
    <row r="217" spans="1:6" x14ac:dyDescent="0.4">
      <c r="A217">
        <v>279</v>
      </c>
      <c r="B217" t="s">
        <v>513</v>
      </c>
      <c r="C217" t="s">
        <v>29</v>
      </c>
      <c r="D217" t="s">
        <v>526</v>
      </c>
      <c r="E217" t="s">
        <v>527</v>
      </c>
    </row>
    <row r="218" spans="1:6" x14ac:dyDescent="0.4">
      <c r="A218">
        <v>280</v>
      </c>
      <c r="B218" t="s">
        <v>513</v>
      </c>
      <c r="C218" t="s">
        <v>29</v>
      </c>
      <c r="D218" t="s">
        <v>528</v>
      </c>
      <c r="E218" t="s">
        <v>529</v>
      </c>
    </row>
    <row r="219" spans="1:6" x14ac:dyDescent="0.4">
      <c r="A219">
        <v>281</v>
      </c>
      <c r="B219" t="s">
        <v>513</v>
      </c>
      <c r="C219" t="s">
        <v>29</v>
      </c>
      <c r="D219" t="s">
        <v>530</v>
      </c>
      <c r="E219" t="s">
        <v>531</v>
      </c>
    </row>
    <row r="220" spans="1:6" x14ac:dyDescent="0.4">
      <c r="A220">
        <v>282</v>
      </c>
      <c r="B220" t="s">
        <v>513</v>
      </c>
      <c r="C220" t="s">
        <v>29</v>
      </c>
      <c r="D220" t="s">
        <v>532</v>
      </c>
      <c r="E220" t="s">
        <v>533</v>
      </c>
    </row>
    <row r="221" spans="1:6" x14ac:dyDescent="0.4">
      <c r="A221">
        <v>283</v>
      </c>
      <c r="B221" t="s">
        <v>513</v>
      </c>
      <c r="C221" t="s">
        <v>29</v>
      </c>
      <c r="D221" t="s">
        <v>534</v>
      </c>
      <c r="E221" t="s">
        <v>535</v>
      </c>
    </row>
    <row r="222" spans="1:6" x14ac:dyDescent="0.4">
      <c r="A222">
        <v>284</v>
      </c>
      <c r="B222" t="s">
        <v>513</v>
      </c>
      <c r="C222" t="s">
        <v>29</v>
      </c>
      <c r="D222" t="s">
        <v>536</v>
      </c>
      <c r="E222" t="s">
        <v>537</v>
      </c>
    </row>
    <row r="223" spans="1:6" x14ac:dyDescent="0.4">
      <c r="A223">
        <v>285</v>
      </c>
      <c r="B223" t="s">
        <v>513</v>
      </c>
      <c r="C223" t="s">
        <v>29</v>
      </c>
      <c r="D223" t="s">
        <v>538</v>
      </c>
      <c r="E223" t="s">
        <v>539</v>
      </c>
    </row>
    <row r="224" spans="1:6" x14ac:dyDescent="0.4">
      <c r="A224">
        <v>286</v>
      </c>
      <c r="B224" t="s">
        <v>513</v>
      </c>
      <c r="C224" t="s">
        <v>29</v>
      </c>
      <c r="D224" t="s">
        <v>540</v>
      </c>
      <c r="E224" t="s">
        <v>541</v>
      </c>
    </row>
    <row r="225" spans="1:6" x14ac:dyDescent="0.4">
      <c r="A225">
        <v>287</v>
      </c>
      <c r="B225" t="s">
        <v>513</v>
      </c>
      <c r="C225" t="s">
        <v>29</v>
      </c>
      <c r="D225" t="s">
        <v>542</v>
      </c>
      <c r="E225" t="s">
        <v>543</v>
      </c>
    </row>
    <row r="226" spans="1:6" x14ac:dyDescent="0.4">
      <c r="A226" s="5">
        <v>288</v>
      </c>
      <c r="B226" s="5" t="s">
        <v>544</v>
      </c>
      <c r="C226" s="5" t="s">
        <v>41</v>
      </c>
      <c r="D226" s="5" t="s">
        <v>544</v>
      </c>
      <c r="E226" s="5" t="s">
        <v>545</v>
      </c>
      <c r="F226" s="5"/>
    </row>
    <row r="227" spans="1:6" x14ac:dyDescent="0.4">
      <c r="A227">
        <v>289</v>
      </c>
      <c r="B227" t="s">
        <v>544</v>
      </c>
      <c r="C227" t="s">
        <v>41</v>
      </c>
      <c r="D227" t="s">
        <v>546</v>
      </c>
      <c r="E227" t="s">
        <v>547</v>
      </c>
    </row>
    <row r="228" spans="1:6" x14ac:dyDescent="0.4">
      <c r="A228">
        <v>290</v>
      </c>
      <c r="B228" t="s">
        <v>544</v>
      </c>
      <c r="C228" t="s">
        <v>41</v>
      </c>
      <c r="D228" t="s">
        <v>548</v>
      </c>
      <c r="E228" t="s">
        <v>549</v>
      </c>
    </row>
    <row r="229" spans="1:6" x14ac:dyDescent="0.4">
      <c r="A229">
        <v>291</v>
      </c>
      <c r="B229" t="s">
        <v>544</v>
      </c>
      <c r="C229" t="s">
        <v>41</v>
      </c>
      <c r="D229" t="s">
        <v>550</v>
      </c>
      <c r="E229" t="s">
        <v>551</v>
      </c>
    </row>
    <row r="230" spans="1:6" x14ac:dyDescent="0.4">
      <c r="A230">
        <v>292</v>
      </c>
      <c r="B230" t="s">
        <v>544</v>
      </c>
      <c r="C230" t="s">
        <v>41</v>
      </c>
      <c r="D230" t="s">
        <v>552</v>
      </c>
      <c r="E230" t="s">
        <v>553</v>
      </c>
    </row>
    <row r="231" spans="1:6" x14ac:dyDescent="0.4">
      <c r="A231">
        <v>293</v>
      </c>
      <c r="B231" t="s">
        <v>544</v>
      </c>
      <c r="C231" t="s">
        <v>41</v>
      </c>
      <c r="D231" t="s">
        <v>554</v>
      </c>
      <c r="E231" t="s">
        <v>555</v>
      </c>
    </row>
    <row r="232" spans="1:6" x14ac:dyDescent="0.4">
      <c r="A232">
        <v>294</v>
      </c>
      <c r="B232" t="s">
        <v>544</v>
      </c>
      <c r="C232" t="s">
        <v>41</v>
      </c>
      <c r="D232" t="s">
        <v>556</v>
      </c>
      <c r="E232" t="s">
        <v>557</v>
      </c>
    </row>
    <row r="233" spans="1:6" x14ac:dyDescent="0.4">
      <c r="A233">
        <v>295</v>
      </c>
      <c r="B233" t="s">
        <v>544</v>
      </c>
      <c r="C233" t="s">
        <v>41</v>
      </c>
      <c r="D233" t="s">
        <v>558</v>
      </c>
      <c r="E233" t="s">
        <v>559</v>
      </c>
    </row>
    <row r="234" spans="1:6" x14ac:dyDescent="0.4">
      <c r="A234">
        <v>296</v>
      </c>
      <c r="B234" t="s">
        <v>544</v>
      </c>
      <c r="C234" t="s">
        <v>41</v>
      </c>
      <c r="D234" t="s">
        <v>560</v>
      </c>
      <c r="E234" t="s">
        <v>561</v>
      </c>
    </row>
    <row r="235" spans="1:6" x14ac:dyDescent="0.4">
      <c r="A235">
        <v>297</v>
      </c>
      <c r="B235" t="s">
        <v>544</v>
      </c>
      <c r="C235" t="s">
        <v>41</v>
      </c>
      <c r="D235" t="s">
        <v>562</v>
      </c>
      <c r="E235" t="s">
        <v>563</v>
      </c>
    </row>
    <row r="236" spans="1:6" x14ac:dyDescent="0.4">
      <c r="A236" s="5">
        <v>298</v>
      </c>
      <c r="B236" s="5" t="s">
        <v>564</v>
      </c>
      <c r="C236" s="5" t="s">
        <v>42</v>
      </c>
      <c r="D236" s="5" t="s">
        <v>564</v>
      </c>
      <c r="E236" s="5" t="s">
        <v>565</v>
      </c>
      <c r="F236" s="5"/>
    </row>
    <row r="237" spans="1:6" x14ac:dyDescent="0.4">
      <c r="A237">
        <v>299</v>
      </c>
      <c r="B237" t="s">
        <v>564</v>
      </c>
      <c r="C237" t="s">
        <v>42</v>
      </c>
      <c r="D237" t="s">
        <v>566</v>
      </c>
      <c r="E237" t="s">
        <v>567</v>
      </c>
    </row>
    <row r="238" spans="1:6" x14ac:dyDescent="0.4">
      <c r="A238">
        <v>300</v>
      </c>
      <c r="B238" t="s">
        <v>564</v>
      </c>
      <c r="C238" t="s">
        <v>42</v>
      </c>
      <c r="D238" t="s">
        <v>568</v>
      </c>
      <c r="E238" t="s">
        <v>569</v>
      </c>
    </row>
    <row r="239" spans="1:6" x14ac:dyDescent="0.4">
      <c r="A239">
        <v>301</v>
      </c>
      <c r="B239" t="s">
        <v>564</v>
      </c>
      <c r="C239" t="s">
        <v>42</v>
      </c>
      <c r="D239" t="s">
        <v>570</v>
      </c>
      <c r="E239" t="s">
        <v>571</v>
      </c>
    </row>
    <row r="240" spans="1:6" x14ac:dyDescent="0.4">
      <c r="A240">
        <v>302</v>
      </c>
      <c r="B240" t="s">
        <v>564</v>
      </c>
      <c r="C240" t="s">
        <v>42</v>
      </c>
      <c r="D240" t="s">
        <v>572</v>
      </c>
      <c r="E240" t="s">
        <v>573</v>
      </c>
    </row>
    <row r="241" spans="1:6" x14ac:dyDescent="0.4">
      <c r="A241">
        <v>303</v>
      </c>
      <c r="B241" t="s">
        <v>564</v>
      </c>
      <c r="C241" t="s">
        <v>42</v>
      </c>
      <c r="D241" t="s">
        <v>574</v>
      </c>
      <c r="E241" t="s">
        <v>575</v>
      </c>
    </row>
    <row r="242" spans="1:6" x14ac:dyDescent="0.4">
      <c r="A242">
        <v>304</v>
      </c>
      <c r="B242" t="s">
        <v>564</v>
      </c>
      <c r="C242" t="s">
        <v>42</v>
      </c>
      <c r="D242" t="s">
        <v>576</v>
      </c>
      <c r="E242" t="s">
        <v>577</v>
      </c>
    </row>
    <row r="243" spans="1:6" x14ac:dyDescent="0.4">
      <c r="A243">
        <v>305</v>
      </c>
      <c r="B243" t="s">
        <v>564</v>
      </c>
      <c r="C243" t="s">
        <v>42</v>
      </c>
      <c r="D243" t="s">
        <v>578</v>
      </c>
      <c r="E243" t="s">
        <v>579</v>
      </c>
    </row>
    <row r="244" spans="1:6" x14ac:dyDescent="0.4">
      <c r="A244" s="5">
        <v>306</v>
      </c>
      <c r="B244" s="5" t="s">
        <v>580</v>
      </c>
      <c r="C244" s="5" t="s">
        <v>32</v>
      </c>
      <c r="D244" s="5" t="s">
        <v>581</v>
      </c>
      <c r="E244" s="5" t="s">
        <v>582</v>
      </c>
      <c r="F244" s="5"/>
    </row>
    <row r="245" spans="1:6" x14ac:dyDescent="0.4">
      <c r="A245">
        <v>307</v>
      </c>
      <c r="B245" t="s">
        <v>580</v>
      </c>
      <c r="C245" t="s">
        <v>32</v>
      </c>
      <c r="D245" t="s">
        <v>583</v>
      </c>
      <c r="E245" t="s">
        <v>584</v>
      </c>
    </row>
    <row r="246" spans="1:6" x14ac:dyDescent="0.4">
      <c r="A246">
        <v>308</v>
      </c>
      <c r="B246" t="s">
        <v>580</v>
      </c>
      <c r="C246" t="s">
        <v>32</v>
      </c>
      <c r="D246" t="s">
        <v>585</v>
      </c>
      <c r="E246" t="s">
        <v>586</v>
      </c>
    </row>
    <row r="247" spans="1:6" x14ac:dyDescent="0.4">
      <c r="A247">
        <v>309</v>
      </c>
      <c r="B247" t="s">
        <v>580</v>
      </c>
      <c r="C247" t="s">
        <v>32</v>
      </c>
      <c r="D247" t="s">
        <v>587</v>
      </c>
      <c r="E247" t="s">
        <v>588</v>
      </c>
    </row>
    <row r="248" spans="1:6" x14ac:dyDescent="0.4">
      <c r="A248">
        <v>310</v>
      </c>
      <c r="B248" t="s">
        <v>580</v>
      </c>
      <c r="C248" t="s">
        <v>32</v>
      </c>
      <c r="D248" t="s">
        <v>589</v>
      </c>
      <c r="E248" t="s">
        <v>590</v>
      </c>
    </row>
    <row r="249" spans="1:6" x14ac:dyDescent="0.4">
      <c r="A249">
        <v>311</v>
      </c>
      <c r="B249" t="s">
        <v>580</v>
      </c>
      <c r="C249" t="s">
        <v>32</v>
      </c>
      <c r="D249" t="s">
        <v>591</v>
      </c>
      <c r="E249" t="s">
        <v>592</v>
      </c>
    </row>
    <row r="250" spans="1:6" x14ac:dyDescent="0.4">
      <c r="A250" s="5">
        <v>312</v>
      </c>
      <c r="B250" s="5" t="s">
        <v>593</v>
      </c>
      <c r="C250" s="5" t="s">
        <v>44</v>
      </c>
      <c r="D250" s="5" t="s">
        <v>593</v>
      </c>
      <c r="E250" s="5" t="s">
        <v>594</v>
      </c>
      <c r="F250" s="5"/>
    </row>
    <row r="251" spans="1:6" x14ac:dyDescent="0.4">
      <c r="A251">
        <v>313</v>
      </c>
      <c r="B251" t="s">
        <v>593</v>
      </c>
      <c r="C251" t="s">
        <v>44</v>
      </c>
      <c r="D251" t="s">
        <v>595</v>
      </c>
      <c r="E251" t="s">
        <v>596</v>
      </c>
    </row>
    <row r="252" spans="1:6" x14ac:dyDescent="0.4">
      <c r="A252">
        <v>314</v>
      </c>
      <c r="B252" t="s">
        <v>593</v>
      </c>
      <c r="C252" t="s">
        <v>44</v>
      </c>
      <c r="D252" t="s">
        <v>597</v>
      </c>
      <c r="E252" t="s">
        <v>598</v>
      </c>
    </row>
    <row r="253" spans="1:6" x14ac:dyDescent="0.4">
      <c r="A253">
        <v>315</v>
      </c>
      <c r="B253" t="s">
        <v>593</v>
      </c>
      <c r="C253" t="s">
        <v>44</v>
      </c>
      <c r="D253" t="s">
        <v>599</v>
      </c>
      <c r="E253" t="s">
        <v>600</v>
      </c>
    </row>
    <row r="254" spans="1:6" x14ac:dyDescent="0.4">
      <c r="A254">
        <v>316</v>
      </c>
      <c r="B254" t="s">
        <v>593</v>
      </c>
      <c r="C254" t="s">
        <v>44</v>
      </c>
      <c r="D254" t="s">
        <v>601</v>
      </c>
      <c r="E254" t="s">
        <v>602</v>
      </c>
    </row>
    <row r="255" spans="1:6" x14ac:dyDescent="0.4">
      <c r="A255">
        <v>317</v>
      </c>
      <c r="B255" t="s">
        <v>593</v>
      </c>
      <c r="C255" t="s">
        <v>44</v>
      </c>
      <c r="D255" t="s">
        <v>603</v>
      </c>
      <c r="E255" t="s">
        <v>604</v>
      </c>
    </row>
    <row r="256" spans="1:6" x14ac:dyDescent="0.4">
      <c r="A256">
        <v>318</v>
      </c>
      <c r="B256" t="s">
        <v>593</v>
      </c>
      <c r="C256" t="s">
        <v>44</v>
      </c>
      <c r="D256" t="s">
        <v>605</v>
      </c>
      <c r="E256" t="s">
        <v>606</v>
      </c>
    </row>
    <row r="257" spans="1:6" x14ac:dyDescent="0.4">
      <c r="A257">
        <v>319</v>
      </c>
      <c r="B257" t="s">
        <v>593</v>
      </c>
      <c r="C257" t="s">
        <v>44</v>
      </c>
      <c r="D257" t="s">
        <v>607</v>
      </c>
      <c r="E257" t="s">
        <v>608</v>
      </c>
    </row>
    <row r="258" spans="1:6" x14ac:dyDescent="0.4">
      <c r="A258">
        <v>320</v>
      </c>
      <c r="B258" t="s">
        <v>593</v>
      </c>
      <c r="C258" t="s">
        <v>44</v>
      </c>
      <c r="D258" t="s">
        <v>609</v>
      </c>
      <c r="E258" t="s">
        <v>610</v>
      </c>
    </row>
    <row r="259" spans="1:6" x14ac:dyDescent="0.4">
      <c r="A259">
        <v>321</v>
      </c>
      <c r="B259" t="s">
        <v>593</v>
      </c>
      <c r="C259" t="s">
        <v>44</v>
      </c>
      <c r="D259" t="s">
        <v>611</v>
      </c>
      <c r="E259" t="s">
        <v>612</v>
      </c>
    </row>
    <row r="260" spans="1:6" x14ac:dyDescent="0.4">
      <c r="A260" s="5">
        <v>322</v>
      </c>
      <c r="B260" s="5" t="s">
        <v>613</v>
      </c>
      <c r="C260" s="5" t="s">
        <v>45</v>
      </c>
      <c r="D260" s="5" t="s">
        <v>613</v>
      </c>
      <c r="E260" s="5" t="s">
        <v>614</v>
      </c>
      <c r="F260" s="5"/>
    </row>
    <row r="261" spans="1:6" x14ac:dyDescent="0.4">
      <c r="A261">
        <v>323</v>
      </c>
      <c r="B261" t="s">
        <v>613</v>
      </c>
      <c r="C261" t="s">
        <v>45</v>
      </c>
      <c r="D261" t="s">
        <v>615</v>
      </c>
      <c r="E261" t="s">
        <v>616</v>
      </c>
    </row>
    <row r="262" spans="1:6" x14ac:dyDescent="0.4">
      <c r="A262">
        <v>324</v>
      </c>
      <c r="B262" t="s">
        <v>613</v>
      </c>
      <c r="C262" t="s">
        <v>45</v>
      </c>
      <c r="D262" t="s">
        <v>617</v>
      </c>
      <c r="E262" t="s">
        <v>618</v>
      </c>
    </row>
    <row r="263" spans="1:6" x14ac:dyDescent="0.4">
      <c r="A263">
        <v>325</v>
      </c>
      <c r="B263" t="s">
        <v>613</v>
      </c>
      <c r="C263" t="s">
        <v>45</v>
      </c>
      <c r="D263" t="s">
        <v>619</v>
      </c>
      <c r="E263" t="s">
        <v>620</v>
      </c>
    </row>
    <row r="264" spans="1:6" x14ac:dyDescent="0.4">
      <c r="A264">
        <v>326</v>
      </c>
      <c r="B264" t="s">
        <v>613</v>
      </c>
      <c r="C264" t="s">
        <v>45</v>
      </c>
      <c r="D264" t="s">
        <v>621</v>
      </c>
      <c r="E264" t="s">
        <v>622</v>
      </c>
    </row>
    <row r="265" spans="1:6" x14ac:dyDescent="0.4">
      <c r="A265">
        <v>327</v>
      </c>
      <c r="B265" t="s">
        <v>613</v>
      </c>
      <c r="C265" t="s">
        <v>45</v>
      </c>
      <c r="D265" t="s">
        <v>623</v>
      </c>
      <c r="E265" t="s">
        <v>624</v>
      </c>
    </row>
    <row r="266" spans="1:6" x14ac:dyDescent="0.4">
      <c r="A266">
        <v>328</v>
      </c>
      <c r="B266" t="s">
        <v>613</v>
      </c>
      <c r="C266" t="s">
        <v>45</v>
      </c>
      <c r="D266" t="s">
        <v>625</v>
      </c>
      <c r="E266" t="s">
        <v>626</v>
      </c>
    </row>
    <row r="267" spans="1:6" x14ac:dyDescent="0.4">
      <c r="A267">
        <v>329</v>
      </c>
      <c r="B267" t="s">
        <v>613</v>
      </c>
      <c r="C267" t="s">
        <v>45</v>
      </c>
      <c r="D267" t="s">
        <v>627</v>
      </c>
      <c r="E267" t="s">
        <v>628</v>
      </c>
    </row>
    <row r="268" spans="1:6" x14ac:dyDescent="0.4">
      <c r="A268" s="5">
        <v>330</v>
      </c>
      <c r="B268" s="5" t="s">
        <v>629</v>
      </c>
      <c r="C268" s="5" t="s">
        <v>30</v>
      </c>
      <c r="D268" s="5" t="s">
        <v>629</v>
      </c>
      <c r="E268" s="5" t="s">
        <v>630</v>
      </c>
      <c r="F268" s="5"/>
    </row>
    <row r="269" spans="1:6" x14ac:dyDescent="0.4">
      <c r="A269">
        <v>331</v>
      </c>
      <c r="B269" t="s">
        <v>629</v>
      </c>
      <c r="C269" t="s">
        <v>30</v>
      </c>
      <c r="D269" t="s">
        <v>631</v>
      </c>
      <c r="E269" t="s">
        <v>632</v>
      </c>
    </row>
    <row r="270" spans="1:6" x14ac:dyDescent="0.4">
      <c r="A270">
        <v>332</v>
      </c>
      <c r="B270" t="s">
        <v>629</v>
      </c>
      <c r="C270" t="s">
        <v>30</v>
      </c>
      <c r="D270" t="s">
        <v>633</v>
      </c>
      <c r="E270" t="s">
        <v>634</v>
      </c>
    </row>
    <row r="271" spans="1:6" x14ac:dyDescent="0.4">
      <c r="A271">
        <v>333</v>
      </c>
      <c r="B271" t="s">
        <v>629</v>
      </c>
      <c r="C271" t="s">
        <v>30</v>
      </c>
      <c r="D271" t="s">
        <v>635</v>
      </c>
      <c r="E271" t="s">
        <v>636</v>
      </c>
    </row>
    <row r="272" spans="1:6" x14ac:dyDescent="0.4">
      <c r="A272">
        <v>334</v>
      </c>
      <c r="B272" t="s">
        <v>629</v>
      </c>
      <c r="C272" t="s">
        <v>30</v>
      </c>
      <c r="D272" t="s">
        <v>637</v>
      </c>
      <c r="E272" t="s">
        <v>638</v>
      </c>
    </row>
    <row r="273" spans="1:5" x14ac:dyDescent="0.4">
      <c r="A273">
        <v>335</v>
      </c>
      <c r="B273" t="s">
        <v>629</v>
      </c>
      <c r="C273" t="s">
        <v>30</v>
      </c>
      <c r="D273" t="s">
        <v>639</v>
      </c>
      <c r="E273" t="s">
        <v>640</v>
      </c>
    </row>
    <row r="274" spans="1:5" x14ac:dyDescent="0.4">
      <c r="A274">
        <v>336</v>
      </c>
      <c r="B274" t="s">
        <v>629</v>
      </c>
      <c r="C274" t="s">
        <v>30</v>
      </c>
      <c r="D274" t="s">
        <v>641</v>
      </c>
      <c r="E274" t="s">
        <v>642</v>
      </c>
    </row>
    <row r="275" spans="1:5" x14ac:dyDescent="0.4">
      <c r="A275">
        <v>337</v>
      </c>
      <c r="B275" t="s">
        <v>629</v>
      </c>
      <c r="C275" t="s">
        <v>30</v>
      </c>
      <c r="D275" t="s">
        <v>643</v>
      </c>
      <c r="E275" t="s">
        <v>644</v>
      </c>
    </row>
    <row r="276" spans="1:5" x14ac:dyDescent="0.4">
      <c r="A276">
        <v>338</v>
      </c>
      <c r="B276" t="s">
        <v>629</v>
      </c>
      <c r="C276" t="s">
        <v>30</v>
      </c>
      <c r="D276" t="s">
        <v>645</v>
      </c>
      <c r="E276" t="s">
        <v>646</v>
      </c>
    </row>
    <row r="277" spans="1:5" x14ac:dyDescent="0.4">
      <c r="A277">
        <v>339</v>
      </c>
      <c r="B277" t="s">
        <v>629</v>
      </c>
      <c r="C277" t="s">
        <v>30</v>
      </c>
      <c r="D277" t="s">
        <v>647</v>
      </c>
      <c r="E277" t="s">
        <v>648</v>
      </c>
    </row>
    <row r="278" spans="1:5" x14ac:dyDescent="0.4">
      <c r="A278">
        <v>340</v>
      </c>
      <c r="B278" t="s">
        <v>629</v>
      </c>
      <c r="C278" t="s">
        <v>30</v>
      </c>
      <c r="D278" t="s">
        <v>649</v>
      </c>
      <c r="E278" t="s">
        <v>650</v>
      </c>
    </row>
    <row r="279" spans="1:5" x14ac:dyDescent="0.4">
      <c r="A279">
        <v>341</v>
      </c>
      <c r="B279" t="s">
        <v>629</v>
      </c>
      <c r="C279" t="s">
        <v>30</v>
      </c>
      <c r="D279" t="s">
        <v>651</v>
      </c>
      <c r="E279" t="s">
        <v>652</v>
      </c>
    </row>
    <row r="280" spans="1:5" x14ac:dyDescent="0.4">
      <c r="A280">
        <v>342</v>
      </c>
      <c r="B280" t="s">
        <v>629</v>
      </c>
      <c r="C280" t="s">
        <v>30</v>
      </c>
      <c r="D280" t="s">
        <v>653</v>
      </c>
      <c r="E280" t="s">
        <v>654</v>
      </c>
    </row>
    <row r="281" spans="1:5" x14ac:dyDescent="0.4">
      <c r="A281">
        <v>343</v>
      </c>
      <c r="B281" t="s">
        <v>629</v>
      </c>
      <c r="C281" t="s">
        <v>30</v>
      </c>
      <c r="D281" t="s">
        <v>655</v>
      </c>
      <c r="E281" t="s">
        <v>656</v>
      </c>
    </row>
    <row r="282" spans="1:5" x14ac:dyDescent="0.4">
      <c r="A282">
        <v>344</v>
      </c>
      <c r="B282" t="s">
        <v>629</v>
      </c>
      <c r="C282" t="s">
        <v>30</v>
      </c>
      <c r="D282" t="s">
        <v>657</v>
      </c>
      <c r="E282" t="s">
        <v>658</v>
      </c>
    </row>
    <row r="283" spans="1:5" x14ac:dyDescent="0.4">
      <c r="A283">
        <v>345</v>
      </c>
      <c r="B283" t="s">
        <v>629</v>
      </c>
      <c r="C283" t="s">
        <v>30</v>
      </c>
      <c r="D283" t="s">
        <v>659</v>
      </c>
      <c r="E283" t="s">
        <v>660</v>
      </c>
    </row>
    <row r="284" spans="1:5" x14ac:dyDescent="0.4">
      <c r="A284">
        <v>346</v>
      </c>
      <c r="B284" t="s">
        <v>629</v>
      </c>
      <c r="C284" t="s">
        <v>30</v>
      </c>
      <c r="D284" t="s">
        <v>661</v>
      </c>
      <c r="E284" t="s">
        <v>662</v>
      </c>
    </row>
    <row r="285" spans="1:5" x14ac:dyDescent="0.4">
      <c r="A285">
        <v>347</v>
      </c>
      <c r="B285" t="s">
        <v>629</v>
      </c>
      <c r="C285" t="s">
        <v>30</v>
      </c>
      <c r="D285" t="s">
        <v>663</v>
      </c>
      <c r="E285" t="s">
        <v>664</v>
      </c>
    </row>
    <row r="286" spans="1:5" x14ac:dyDescent="0.4">
      <c r="A286">
        <v>348</v>
      </c>
      <c r="B286" t="s">
        <v>629</v>
      </c>
      <c r="C286" t="s">
        <v>30</v>
      </c>
      <c r="D286" t="s">
        <v>665</v>
      </c>
      <c r="E286" t="s">
        <v>666</v>
      </c>
    </row>
    <row r="287" spans="1:5" x14ac:dyDescent="0.4">
      <c r="A287">
        <v>349</v>
      </c>
      <c r="B287" t="s">
        <v>629</v>
      </c>
      <c r="C287" t="s">
        <v>30</v>
      </c>
      <c r="D287" t="s">
        <v>667</v>
      </c>
      <c r="E287" t="s">
        <v>668</v>
      </c>
    </row>
    <row r="288" spans="1:5" x14ac:dyDescent="0.4">
      <c r="A288">
        <v>350</v>
      </c>
      <c r="B288" t="s">
        <v>629</v>
      </c>
      <c r="C288" t="s">
        <v>30</v>
      </c>
      <c r="D288" t="s">
        <v>669</v>
      </c>
      <c r="E288" t="s">
        <v>670</v>
      </c>
    </row>
    <row r="289" spans="1:6" x14ac:dyDescent="0.4">
      <c r="A289">
        <v>351</v>
      </c>
      <c r="B289" t="s">
        <v>629</v>
      </c>
      <c r="C289" t="s">
        <v>30</v>
      </c>
      <c r="D289" t="s">
        <v>671</v>
      </c>
      <c r="E289" t="s">
        <v>672</v>
      </c>
    </row>
    <row r="290" spans="1:6" x14ac:dyDescent="0.4">
      <c r="A290">
        <v>352</v>
      </c>
      <c r="B290" t="s">
        <v>629</v>
      </c>
      <c r="C290" t="s">
        <v>30</v>
      </c>
      <c r="D290" t="s">
        <v>673</v>
      </c>
      <c r="E290" t="s">
        <v>674</v>
      </c>
    </row>
    <row r="291" spans="1:6" x14ac:dyDescent="0.4">
      <c r="A291">
        <v>353</v>
      </c>
      <c r="B291" t="s">
        <v>629</v>
      </c>
      <c r="C291" t="s">
        <v>30</v>
      </c>
      <c r="D291" t="s">
        <v>675</v>
      </c>
      <c r="E291" t="s">
        <v>676</v>
      </c>
    </row>
    <row r="292" spans="1:6" x14ac:dyDescent="0.4">
      <c r="A292">
        <v>354</v>
      </c>
      <c r="B292" t="s">
        <v>629</v>
      </c>
      <c r="C292" t="s">
        <v>30</v>
      </c>
      <c r="D292" t="s">
        <v>677</v>
      </c>
      <c r="E292" t="s">
        <v>678</v>
      </c>
    </row>
    <row r="293" spans="1:6" x14ac:dyDescent="0.4">
      <c r="A293">
        <v>355</v>
      </c>
      <c r="B293" t="s">
        <v>629</v>
      </c>
      <c r="C293" t="s">
        <v>30</v>
      </c>
      <c r="D293" t="s">
        <v>679</v>
      </c>
      <c r="E293" t="s">
        <v>680</v>
      </c>
    </row>
    <row r="294" spans="1:6" x14ac:dyDescent="0.4">
      <c r="A294">
        <v>356</v>
      </c>
      <c r="B294" t="s">
        <v>629</v>
      </c>
      <c r="C294" t="s">
        <v>30</v>
      </c>
      <c r="D294" t="s">
        <v>681</v>
      </c>
      <c r="E294" t="s">
        <v>682</v>
      </c>
    </row>
    <row r="295" spans="1:6" x14ac:dyDescent="0.4">
      <c r="A295" s="5">
        <v>357</v>
      </c>
      <c r="B295" s="5" t="s">
        <v>683</v>
      </c>
      <c r="C295" s="5" t="s">
        <v>31</v>
      </c>
      <c r="D295" s="5" t="s">
        <v>684</v>
      </c>
      <c r="E295" s="5" t="s">
        <v>685</v>
      </c>
      <c r="F295" s="5"/>
    </row>
    <row r="296" spans="1:6" x14ac:dyDescent="0.4">
      <c r="A296">
        <v>358</v>
      </c>
      <c r="B296" t="s">
        <v>683</v>
      </c>
      <c r="C296" t="s">
        <v>31</v>
      </c>
      <c r="D296" t="s">
        <v>686</v>
      </c>
      <c r="E296" t="s">
        <v>687</v>
      </c>
    </row>
    <row r="297" spans="1:6" x14ac:dyDescent="0.4">
      <c r="A297">
        <v>359</v>
      </c>
      <c r="B297" t="s">
        <v>683</v>
      </c>
      <c r="C297" t="s">
        <v>31</v>
      </c>
      <c r="D297" t="s">
        <v>688</v>
      </c>
      <c r="E297" t="s">
        <v>689</v>
      </c>
    </row>
    <row r="298" spans="1:6" x14ac:dyDescent="0.4">
      <c r="A298">
        <v>360</v>
      </c>
      <c r="B298" t="s">
        <v>683</v>
      </c>
      <c r="C298" t="s">
        <v>31</v>
      </c>
      <c r="D298" t="s">
        <v>690</v>
      </c>
      <c r="E298" t="s">
        <v>691</v>
      </c>
    </row>
    <row r="299" spans="1:6" x14ac:dyDescent="0.4">
      <c r="A299">
        <v>361</v>
      </c>
      <c r="B299" t="s">
        <v>683</v>
      </c>
      <c r="C299" t="s">
        <v>31</v>
      </c>
      <c r="D299" t="s">
        <v>692</v>
      </c>
      <c r="E299" t="s">
        <v>693</v>
      </c>
    </row>
    <row r="300" spans="1:6" x14ac:dyDescent="0.4">
      <c r="A300">
        <v>362</v>
      </c>
      <c r="B300" t="s">
        <v>683</v>
      </c>
      <c r="C300" t="s">
        <v>31</v>
      </c>
      <c r="D300" t="s">
        <v>323</v>
      </c>
      <c r="E300" t="s">
        <v>694</v>
      </c>
    </row>
    <row r="301" spans="1:6" x14ac:dyDescent="0.4">
      <c r="A301">
        <v>363</v>
      </c>
      <c r="B301" t="s">
        <v>683</v>
      </c>
      <c r="C301" t="s">
        <v>31</v>
      </c>
      <c r="D301" t="s">
        <v>695</v>
      </c>
      <c r="E301" t="s">
        <v>696</v>
      </c>
    </row>
    <row r="302" spans="1:6" x14ac:dyDescent="0.4">
      <c r="A302">
        <v>364</v>
      </c>
      <c r="B302" t="s">
        <v>683</v>
      </c>
      <c r="C302" t="s">
        <v>31</v>
      </c>
      <c r="D302" t="s">
        <v>697</v>
      </c>
      <c r="E302" t="s">
        <v>698</v>
      </c>
    </row>
    <row r="303" spans="1:6" x14ac:dyDescent="0.4">
      <c r="A303">
        <v>365</v>
      </c>
      <c r="B303" t="s">
        <v>683</v>
      </c>
      <c r="C303" t="s">
        <v>31</v>
      </c>
      <c r="D303" t="s">
        <v>699</v>
      </c>
      <c r="E303" t="s">
        <v>700</v>
      </c>
    </row>
    <row r="304" spans="1:6" x14ac:dyDescent="0.4">
      <c r="A304">
        <v>366</v>
      </c>
      <c r="B304" t="s">
        <v>683</v>
      </c>
      <c r="C304" t="s">
        <v>31</v>
      </c>
      <c r="D304" t="s">
        <v>701</v>
      </c>
      <c r="E304" t="s">
        <v>702</v>
      </c>
    </row>
    <row r="305" spans="1:6" x14ac:dyDescent="0.4">
      <c r="A305">
        <v>367</v>
      </c>
      <c r="B305" t="s">
        <v>683</v>
      </c>
      <c r="C305" t="s">
        <v>31</v>
      </c>
      <c r="D305" t="s">
        <v>703</v>
      </c>
      <c r="E305" t="s">
        <v>704</v>
      </c>
    </row>
    <row r="306" spans="1:6" x14ac:dyDescent="0.4">
      <c r="A306">
        <v>368</v>
      </c>
      <c r="B306" t="s">
        <v>683</v>
      </c>
      <c r="C306" t="s">
        <v>31</v>
      </c>
      <c r="D306" t="s">
        <v>705</v>
      </c>
      <c r="E306" t="s">
        <v>706</v>
      </c>
    </row>
    <row r="307" spans="1:6" x14ac:dyDescent="0.4">
      <c r="A307">
        <v>369</v>
      </c>
      <c r="B307" t="s">
        <v>683</v>
      </c>
      <c r="C307" t="s">
        <v>31</v>
      </c>
      <c r="D307" t="s">
        <v>707</v>
      </c>
      <c r="E307" t="s">
        <v>708</v>
      </c>
    </row>
    <row r="308" spans="1:6" x14ac:dyDescent="0.4">
      <c r="A308">
        <v>370</v>
      </c>
      <c r="B308" t="s">
        <v>683</v>
      </c>
      <c r="C308" t="s">
        <v>31</v>
      </c>
      <c r="D308" t="s">
        <v>709</v>
      </c>
      <c r="E308" t="s">
        <v>710</v>
      </c>
    </row>
    <row r="309" spans="1:6" x14ac:dyDescent="0.4">
      <c r="A309">
        <v>371</v>
      </c>
      <c r="B309" t="s">
        <v>683</v>
      </c>
      <c r="C309" t="s">
        <v>31</v>
      </c>
      <c r="D309" t="s">
        <v>711</v>
      </c>
      <c r="E309" t="s">
        <v>712</v>
      </c>
    </row>
    <row r="310" spans="1:6" x14ac:dyDescent="0.4">
      <c r="A310">
        <v>372</v>
      </c>
      <c r="B310" t="s">
        <v>683</v>
      </c>
      <c r="C310" t="s">
        <v>31</v>
      </c>
      <c r="D310" t="s">
        <v>713</v>
      </c>
      <c r="E310" t="s">
        <v>714</v>
      </c>
    </row>
    <row r="311" spans="1:6" x14ac:dyDescent="0.4">
      <c r="A311">
        <v>373</v>
      </c>
      <c r="B311" t="s">
        <v>683</v>
      </c>
      <c r="C311" t="s">
        <v>31</v>
      </c>
      <c r="D311" t="s">
        <v>715</v>
      </c>
      <c r="E311" t="s">
        <v>716</v>
      </c>
    </row>
    <row r="312" spans="1:6" x14ac:dyDescent="0.4">
      <c r="A312">
        <v>374</v>
      </c>
      <c r="B312" t="s">
        <v>683</v>
      </c>
      <c r="C312" t="s">
        <v>31</v>
      </c>
      <c r="D312" t="s">
        <v>717</v>
      </c>
      <c r="E312" t="s">
        <v>718</v>
      </c>
    </row>
    <row r="313" spans="1:6" x14ac:dyDescent="0.4">
      <c r="A313">
        <v>375</v>
      </c>
      <c r="B313" t="s">
        <v>683</v>
      </c>
      <c r="C313" t="s">
        <v>31</v>
      </c>
      <c r="D313" t="s">
        <v>719</v>
      </c>
      <c r="E313" t="s">
        <v>698</v>
      </c>
    </row>
    <row r="314" spans="1:6" x14ac:dyDescent="0.4">
      <c r="A314">
        <v>376</v>
      </c>
      <c r="B314" t="s">
        <v>683</v>
      </c>
      <c r="C314" t="s">
        <v>31</v>
      </c>
      <c r="D314" t="s">
        <v>720</v>
      </c>
      <c r="E314" t="s">
        <v>721</v>
      </c>
    </row>
    <row r="315" spans="1:6" x14ac:dyDescent="0.4">
      <c r="A315" s="5">
        <v>377</v>
      </c>
      <c r="B315" s="5" t="s">
        <v>722</v>
      </c>
      <c r="C315" s="5" t="s">
        <v>48</v>
      </c>
      <c r="D315" s="5" t="s">
        <v>722</v>
      </c>
      <c r="E315" s="5" t="s">
        <v>723</v>
      </c>
      <c r="F315" s="5"/>
    </row>
    <row r="316" spans="1:6" x14ac:dyDescent="0.4">
      <c r="A316">
        <v>378</v>
      </c>
      <c r="B316" t="s">
        <v>722</v>
      </c>
      <c r="C316" t="s">
        <v>48</v>
      </c>
      <c r="D316" t="s">
        <v>724</v>
      </c>
      <c r="E316" t="s">
        <v>725</v>
      </c>
    </row>
    <row r="317" spans="1:6" x14ac:dyDescent="0.4">
      <c r="A317">
        <v>379</v>
      </c>
      <c r="B317" t="s">
        <v>722</v>
      </c>
      <c r="C317" t="s">
        <v>48</v>
      </c>
      <c r="D317" t="s">
        <v>726</v>
      </c>
      <c r="E317" t="s">
        <v>727</v>
      </c>
    </row>
    <row r="318" spans="1:6" x14ac:dyDescent="0.4">
      <c r="A318">
        <v>380</v>
      </c>
      <c r="B318" t="s">
        <v>722</v>
      </c>
      <c r="C318" t="s">
        <v>48</v>
      </c>
      <c r="D318" t="s">
        <v>728</v>
      </c>
      <c r="E318" t="s">
        <v>729</v>
      </c>
    </row>
    <row r="319" spans="1:6" x14ac:dyDescent="0.4">
      <c r="A319">
        <v>381</v>
      </c>
      <c r="B319" t="s">
        <v>722</v>
      </c>
      <c r="C319" t="s">
        <v>48</v>
      </c>
      <c r="D319" t="s">
        <v>730</v>
      </c>
      <c r="E319" t="s">
        <v>731</v>
      </c>
    </row>
    <row r="320" spans="1:6" x14ac:dyDescent="0.4">
      <c r="A320">
        <v>382</v>
      </c>
      <c r="B320" t="s">
        <v>722</v>
      </c>
      <c r="C320" t="s">
        <v>48</v>
      </c>
      <c r="D320" t="s">
        <v>732</v>
      </c>
      <c r="E320" t="s">
        <v>733</v>
      </c>
    </row>
    <row r="321" spans="1:6" x14ac:dyDescent="0.4">
      <c r="A321">
        <v>383</v>
      </c>
      <c r="B321" t="s">
        <v>722</v>
      </c>
      <c r="C321" t="s">
        <v>48</v>
      </c>
      <c r="D321" t="s">
        <v>734</v>
      </c>
      <c r="E321" t="s">
        <v>735</v>
      </c>
    </row>
    <row r="322" spans="1:6" x14ac:dyDescent="0.4">
      <c r="A322">
        <v>384</v>
      </c>
      <c r="B322" t="s">
        <v>722</v>
      </c>
      <c r="C322" t="s">
        <v>48</v>
      </c>
      <c r="D322" t="s">
        <v>736</v>
      </c>
      <c r="E322" t="s">
        <v>737</v>
      </c>
    </row>
    <row r="323" spans="1:6" x14ac:dyDescent="0.4">
      <c r="A323">
        <v>385</v>
      </c>
      <c r="B323" t="s">
        <v>722</v>
      </c>
      <c r="C323" t="s">
        <v>48</v>
      </c>
      <c r="D323" t="s">
        <v>738</v>
      </c>
      <c r="E323" t="s">
        <v>739</v>
      </c>
    </row>
    <row r="324" spans="1:6" x14ac:dyDescent="0.4">
      <c r="A324">
        <v>386</v>
      </c>
      <c r="B324" t="s">
        <v>722</v>
      </c>
      <c r="C324" t="s">
        <v>48</v>
      </c>
      <c r="D324" t="s">
        <v>740</v>
      </c>
      <c r="E324" t="s">
        <v>741</v>
      </c>
    </row>
    <row r="325" spans="1:6" x14ac:dyDescent="0.4">
      <c r="A325">
        <v>387</v>
      </c>
      <c r="B325" t="s">
        <v>722</v>
      </c>
      <c r="C325" t="s">
        <v>48</v>
      </c>
      <c r="D325" t="s">
        <v>742</v>
      </c>
      <c r="E325" t="s">
        <v>743</v>
      </c>
    </row>
    <row r="326" spans="1:6" x14ac:dyDescent="0.4">
      <c r="A326">
        <v>388</v>
      </c>
      <c r="B326" t="s">
        <v>722</v>
      </c>
      <c r="C326" t="s">
        <v>48</v>
      </c>
      <c r="D326" t="s">
        <v>744</v>
      </c>
      <c r="E326" t="s">
        <v>745</v>
      </c>
    </row>
    <row r="327" spans="1:6" x14ac:dyDescent="0.4">
      <c r="A327" s="5">
        <v>389</v>
      </c>
      <c r="B327" s="5" t="s">
        <v>746</v>
      </c>
      <c r="C327" s="5" t="s">
        <v>49</v>
      </c>
      <c r="D327" s="5" t="s">
        <v>747</v>
      </c>
      <c r="E327" s="5" t="s">
        <v>748</v>
      </c>
      <c r="F327" s="5"/>
    </row>
    <row r="328" spans="1:6" x14ac:dyDescent="0.4">
      <c r="A328">
        <v>390</v>
      </c>
      <c r="B328" t="s">
        <v>746</v>
      </c>
      <c r="C328" t="s">
        <v>49</v>
      </c>
      <c r="D328" t="s">
        <v>749</v>
      </c>
      <c r="E328" t="s">
        <v>750</v>
      </c>
    </row>
    <row r="329" spans="1:6" x14ac:dyDescent="0.4">
      <c r="A329">
        <v>391</v>
      </c>
      <c r="B329" t="s">
        <v>746</v>
      </c>
      <c r="C329" t="s">
        <v>49</v>
      </c>
      <c r="D329" t="s">
        <v>751</v>
      </c>
      <c r="E329" t="s">
        <v>752</v>
      </c>
    </row>
    <row r="330" spans="1:6" x14ac:dyDescent="0.4">
      <c r="A330">
        <v>392</v>
      </c>
      <c r="B330" t="s">
        <v>746</v>
      </c>
      <c r="C330" t="s">
        <v>49</v>
      </c>
      <c r="D330" t="s">
        <v>753</v>
      </c>
      <c r="E330" t="s">
        <v>754</v>
      </c>
    </row>
    <row r="331" spans="1:6" x14ac:dyDescent="0.4">
      <c r="A331">
        <v>393</v>
      </c>
      <c r="B331" t="s">
        <v>746</v>
      </c>
      <c r="C331" t="s">
        <v>49</v>
      </c>
      <c r="D331" t="s">
        <v>755</v>
      </c>
      <c r="E331" t="s">
        <v>756</v>
      </c>
    </row>
    <row r="332" spans="1:6" x14ac:dyDescent="0.4">
      <c r="A332">
        <v>394</v>
      </c>
      <c r="B332" t="s">
        <v>746</v>
      </c>
      <c r="C332" t="s">
        <v>49</v>
      </c>
      <c r="D332" t="s">
        <v>380</v>
      </c>
      <c r="E332" t="s">
        <v>757</v>
      </c>
    </row>
    <row r="333" spans="1:6" x14ac:dyDescent="0.4">
      <c r="A333">
        <v>395</v>
      </c>
      <c r="B333" t="s">
        <v>746</v>
      </c>
      <c r="C333" t="s">
        <v>49</v>
      </c>
      <c r="D333" t="s">
        <v>758</v>
      </c>
      <c r="E333" t="s">
        <v>759</v>
      </c>
    </row>
    <row r="334" spans="1:6" x14ac:dyDescent="0.4">
      <c r="A334">
        <v>396</v>
      </c>
      <c r="B334" t="s">
        <v>760</v>
      </c>
      <c r="C334" t="s">
        <v>50</v>
      </c>
      <c r="D334" t="s">
        <v>761</v>
      </c>
      <c r="E334" s="5" t="s">
        <v>762</v>
      </c>
    </row>
    <row r="335" spans="1:6" x14ac:dyDescent="0.4">
      <c r="A335">
        <v>397</v>
      </c>
      <c r="B335" t="s">
        <v>760</v>
      </c>
      <c r="C335" t="s">
        <v>50</v>
      </c>
      <c r="D335" t="s">
        <v>760</v>
      </c>
      <c r="E335" t="s">
        <v>763</v>
      </c>
    </row>
    <row r="336" spans="1:6" x14ac:dyDescent="0.4">
      <c r="A336">
        <v>398</v>
      </c>
      <c r="B336" t="s">
        <v>760</v>
      </c>
      <c r="C336" t="s">
        <v>50</v>
      </c>
      <c r="D336" t="s">
        <v>764</v>
      </c>
      <c r="E336" t="s">
        <v>765</v>
      </c>
    </row>
    <row r="337" spans="1:6" x14ac:dyDescent="0.4">
      <c r="A337">
        <v>399</v>
      </c>
      <c r="B337" t="s">
        <v>760</v>
      </c>
      <c r="C337" t="s">
        <v>50</v>
      </c>
      <c r="D337" t="s">
        <v>766</v>
      </c>
      <c r="E337" t="s">
        <v>767</v>
      </c>
    </row>
    <row r="338" spans="1:6" x14ac:dyDescent="0.4">
      <c r="A338">
        <v>400</v>
      </c>
      <c r="B338" t="s">
        <v>760</v>
      </c>
      <c r="C338" t="s">
        <v>50</v>
      </c>
      <c r="D338" t="s">
        <v>768</v>
      </c>
      <c r="E338" t="s">
        <v>769</v>
      </c>
    </row>
    <row r="339" spans="1:6" x14ac:dyDescent="0.4">
      <c r="A339">
        <v>401</v>
      </c>
      <c r="B339" t="s">
        <v>760</v>
      </c>
      <c r="C339" t="s">
        <v>50</v>
      </c>
      <c r="D339" t="s">
        <v>770</v>
      </c>
      <c r="E339" t="s">
        <v>771</v>
      </c>
    </row>
    <row r="340" spans="1:6" x14ac:dyDescent="0.4">
      <c r="A340">
        <v>402</v>
      </c>
      <c r="B340" t="s">
        <v>760</v>
      </c>
      <c r="C340" t="s">
        <v>50</v>
      </c>
      <c r="D340" t="s">
        <v>772</v>
      </c>
      <c r="E340" t="s">
        <v>773</v>
      </c>
    </row>
    <row r="341" spans="1:6" x14ac:dyDescent="0.4">
      <c r="A341">
        <v>403</v>
      </c>
      <c r="B341" t="s">
        <v>760</v>
      </c>
      <c r="C341" t="s">
        <v>50</v>
      </c>
      <c r="D341" t="s">
        <v>774</v>
      </c>
      <c r="E341" t="s">
        <v>775</v>
      </c>
    </row>
    <row r="342" spans="1:6" x14ac:dyDescent="0.4">
      <c r="A342">
        <v>404</v>
      </c>
      <c r="B342" t="s">
        <v>760</v>
      </c>
      <c r="C342" t="s">
        <v>50</v>
      </c>
      <c r="D342" t="s">
        <v>776</v>
      </c>
      <c r="E342" t="s">
        <v>777</v>
      </c>
    </row>
    <row r="343" spans="1:6" x14ac:dyDescent="0.4">
      <c r="A343">
        <v>405</v>
      </c>
      <c r="B343" t="s">
        <v>760</v>
      </c>
      <c r="C343" t="s">
        <v>50</v>
      </c>
      <c r="D343" t="s">
        <v>778</v>
      </c>
      <c r="E343" t="s">
        <v>779</v>
      </c>
    </row>
    <row r="344" spans="1:6" x14ac:dyDescent="0.4">
      <c r="A344" s="5">
        <v>406</v>
      </c>
      <c r="B344" s="5" t="s">
        <v>780</v>
      </c>
      <c r="C344" s="5" t="s">
        <v>33</v>
      </c>
      <c r="D344" s="5" t="s">
        <v>780</v>
      </c>
      <c r="E344" s="5" t="s">
        <v>781</v>
      </c>
      <c r="F344" s="5"/>
    </row>
    <row r="345" spans="1:6" x14ac:dyDescent="0.4">
      <c r="A345">
        <v>407</v>
      </c>
      <c r="B345" t="s">
        <v>780</v>
      </c>
      <c r="C345" t="s">
        <v>33</v>
      </c>
      <c r="D345" t="s">
        <v>782</v>
      </c>
      <c r="E345" t="s">
        <v>783</v>
      </c>
    </row>
    <row r="346" spans="1:6" x14ac:dyDescent="0.4">
      <c r="A346">
        <v>408</v>
      </c>
      <c r="B346" t="s">
        <v>780</v>
      </c>
      <c r="C346" t="s">
        <v>33</v>
      </c>
      <c r="D346" t="s">
        <v>784</v>
      </c>
      <c r="E346" t="s">
        <v>785</v>
      </c>
    </row>
    <row r="347" spans="1:6" x14ac:dyDescent="0.4">
      <c r="A347">
        <v>409</v>
      </c>
      <c r="B347" t="s">
        <v>780</v>
      </c>
      <c r="C347" t="s">
        <v>33</v>
      </c>
      <c r="D347" t="s">
        <v>786</v>
      </c>
      <c r="E347" t="s">
        <v>787</v>
      </c>
    </row>
    <row r="348" spans="1:6" x14ac:dyDescent="0.4">
      <c r="A348">
        <v>410</v>
      </c>
      <c r="B348" t="s">
        <v>780</v>
      </c>
      <c r="C348" t="s">
        <v>33</v>
      </c>
      <c r="D348" t="s">
        <v>788</v>
      </c>
      <c r="E348" t="s">
        <v>789</v>
      </c>
    </row>
    <row r="349" spans="1:6" x14ac:dyDescent="0.4">
      <c r="A349">
        <v>411</v>
      </c>
      <c r="B349" t="s">
        <v>780</v>
      </c>
      <c r="C349" t="s">
        <v>33</v>
      </c>
      <c r="D349" t="s">
        <v>790</v>
      </c>
      <c r="E349" t="s">
        <v>791</v>
      </c>
    </row>
    <row r="350" spans="1:6" x14ac:dyDescent="0.4">
      <c r="A350">
        <v>412</v>
      </c>
      <c r="B350" t="s">
        <v>780</v>
      </c>
      <c r="C350" t="s">
        <v>33</v>
      </c>
      <c r="D350" t="s">
        <v>792</v>
      </c>
      <c r="E350" t="s">
        <v>793</v>
      </c>
    </row>
    <row r="351" spans="1:6" x14ac:dyDescent="0.4">
      <c r="A351">
        <v>413</v>
      </c>
      <c r="B351" t="s">
        <v>780</v>
      </c>
      <c r="C351" t="s">
        <v>33</v>
      </c>
      <c r="D351" t="s">
        <v>794</v>
      </c>
      <c r="E351" t="s">
        <v>795</v>
      </c>
    </row>
    <row r="352" spans="1:6" x14ac:dyDescent="0.4">
      <c r="A352">
        <v>414</v>
      </c>
      <c r="B352" t="s">
        <v>780</v>
      </c>
      <c r="C352" t="s">
        <v>33</v>
      </c>
      <c r="D352" t="s">
        <v>796</v>
      </c>
      <c r="E352" t="s">
        <v>797</v>
      </c>
    </row>
    <row r="353" spans="1:6" x14ac:dyDescent="0.4">
      <c r="A353" s="5">
        <v>415</v>
      </c>
      <c r="B353" s="5" t="s">
        <v>798</v>
      </c>
      <c r="C353" s="5" t="s">
        <v>17</v>
      </c>
      <c r="D353" s="5" t="s">
        <v>799</v>
      </c>
      <c r="E353" s="5" t="s">
        <v>800</v>
      </c>
      <c r="F353" s="5"/>
    </row>
    <row r="354" spans="1:6" x14ac:dyDescent="0.4">
      <c r="A354">
        <v>416</v>
      </c>
      <c r="B354" t="s">
        <v>798</v>
      </c>
      <c r="C354" t="s">
        <v>17</v>
      </c>
      <c r="D354" t="s">
        <v>801</v>
      </c>
      <c r="E354" t="s">
        <v>802</v>
      </c>
    </row>
    <row r="355" spans="1:6" x14ac:dyDescent="0.4">
      <c r="A355">
        <v>417</v>
      </c>
      <c r="B355" t="s">
        <v>798</v>
      </c>
      <c r="C355" t="s">
        <v>17</v>
      </c>
      <c r="D355" t="s">
        <v>803</v>
      </c>
      <c r="E355" t="s">
        <v>804</v>
      </c>
    </row>
    <row r="356" spans="1:6" x14ac:dyDescent="0.4">
      <c r="A356">
        <v>418</v>
      </c>
      <c r="B356" t="s">
        <v>798</v>
      </c>
      <c r="C356" t="s">
        <v>17</v>
      </c>
      <c r="D356" t="s">
        <v>805</v>
      </c>
      <c r="E356" t="s">
        <v>806</v>
      </c>
    </row>
    <row r="357" spans="1:6" x14ac:dyDescent="0.4">
      <c r="A357">
        <v>419</v>
      </c>
      <c r="B357" t="s">
        <v>798</v>
      </c>
      <c r="C357" t="s">
        <v>17</v>
      </c>
      <c r="D357" t="s">
        <v>807</v>
      </c>
      <c r="E357" t="s">
        <v>808</v>
      </c>
    </row>
    <row r="358" spans="1:6" x14ac:dyDescent="0.4">
      <c r="A358">
        <v>420</v>
      </c>
      <c r="B358" t="s">
        <v>798</v>
      </c>
      <c r="C358" t="s">
        <v>17</v>
      </c>
      <c r="D358" t="s">
        <v>809</v>
      </c>
      <c r="E358" t="s">
        <v>810</v>
      </c>
    </row>
    <row r="359" spans="1:6" x14ac:dyDescent="0.4">
      <c r="A359">
        <v>421</v>
      </c>
      <c r="B359" t="s">
        <v>798</v>
      </c>
      <c r="C359" t="s">
        <v>17</v>
      </c>
      <c r="D359" t="s">
        <v>811</v>
      </c>
      <c r="E359" t="s">
        <v>812</v>
      </c>
    </row>
    <row r="360" spans="1:6" x14ac:dyDescent="0.4">
      <c r="A360">
        <v>422</v>
      </c>
      <c r="B360" t="s">
        <v>798</v>
      </c>
      <c r="C360" t="s">
        <v>17</v>
      </c>
      <c r="D360" t="s">
        <v>813</v>
      </c>
      <c r="E360" t="s">
        <v>814</v>
      </c>
    </row>
    <row r="361" spans="1:6" x14ac:dyDescent="0.4">
      <c r="A361" s="5">
        <v>423</v>
      </c>
      <c r="B361" s="5" t="s">
        <v>815</v>
      </c>
      <c r="C361" s="5" t="s">
        <v>34</v>
      </c>
      <c r="D361" s="5" t="s">
        <v>816</v>
      </c>
      <c r="E361" s="5" t="s">
        <v>817</v>
      </c>
      <c r="F361" s="5"/>
    </row>
    <row r="362" spans="1:6" x14ac:dyDescent="0.4">
      <c r="A362">
        <v>424</v>
      </c>
      <c r="B362" t="s">
        <v>815</v>
      </c>
      <c r="C362" t="s">
        <v>34</v>
      </c>
      <c r="D362" t="s">
        <v>818</v>
      </c>
      <c r="E362" t="s">
        <v>819</v>
      </c>
      <c r="F362" t="str">
        <f>F364</f>
        <v>QNM-QNM-HDGG</v>
      </c>
    </row>
    <row r="363" spans="1:6" x14ac:dyDescent="0.4">
      <c r="A363">
        <v>425</v>
      </c>
      <c r="B363" t="s">
        <v>815</v>
      </c>
      <c r="C363" t="s">
        <v>34</v>
      </c>
      <c r="D363" t="s">
        <v>820</v>
      </c>
      <c r="E363" t="s">
        <v>821</v>
      </c>
      <c r="F363" t="str">
        <f t="shared" ref="F363:F426" si="0">C363&amp;"-"&amp;E363</f>
        <v>QNM-QNM-HTGG</v>
      </c>
    </row>
    <row r="364" spans="1:6" x14ac:dyDescent="0.4">
      <c r="A364">
        <v>426</v>
      </c>
      <c r="B364" t="s">
        <v>815</v>
      </c>
      <c r="C364" t="s">
        <v>34</v>
      </c>
      <c r="D364" t="s">
        <v>822</v>
      </c>
      <c r="E364" t="s">
        <v>823</v>
      </c>
      <c r="F364" t="str">
        <f t="shared" si="0"/>
        <v>QNM-QNM-HDGG</v>
      </c>
    </row>
    <row r="365" spans="1:6" x14ac:dyDescent="0.4">
      <c r="A365">
        <v>427</v>
      </c>
      <c r="B365" t="s">
        <v>815</v>
      </c>
      <c r="C365" t="s">
        <v>34</v>
      </c>
      <c r="D365" t="s">
        <v>824</v>
      </c>
      <c r="E365" t="s">
        <v>825</v>
      </c>
      <c r="F365" t="str">
        <f t="shared" si="0"/>
        <v>QNM-QNM-HDLC</v>
      </c>
    </row>
    <row r="366" spans="1:6" x14ac:dyDescent="0.4">
      <c r="A366">
        <v>428</v>
      </c>
      <c r="B366" t="s">
        <v>815</v>
      </c>
      <c r="C366" t="s">
        <v>34</v>
      </c>
      <c r="D366" t="s">
        <v>826</v>
      </c>
      <c r="E366" t="s">
        <v>827</v>
      </c>
      <c r="F366" t="str">
        <f t="shared" si="0"/>
        <v>QNM-QNM-HDBN</v>
      </c>
    </row>
    <row r="367" spans="1:6" x14ac:dyDescent="0.4">
      <c r="A367">
        <v>429</v>
      </c>
      <c r="B367" t="s">
        <v>815</v>
      </c>
      <c r="C367" t="s">
        <v>34</v>
      </c>
      <c r="D367" t="s">
        <v>828</v>
      </c>
      <c r="E367" t="s">
        <v>829</v>
      </c>
      <c r="F367" t="str">
        <f t="shared" si="0"/>
        <v>QNM-QNM-HDXN</v>
      </c>
    </row>
    <row r="368" spans="1:6" x14ac:dyDescent="0.4">
      <c r="A368">
        <v>430</v>
      </c>
      <c r="B368" t="s">
        <v>815</v>
      </c>
      <c r="C368" t="s">
        <v>34</v>
      </c>
      <c r="D368" t="s">
        <v>830</v>
      </c>
      <c r="E368" t="s">
        <v>831</v>
      </c>
      <c r="F368" t="str">
        <f t="shared" si="0"/>
        <v>QNM-QNM-HQSN</v>
      </c>
    </row>
    <row r="369" spans="1:6" x14ac:dyDescent="0.4">
      <c r="A369">
        <v>431</v>
      </c>
      <c r="B369" t="s">
        <v>815</v>
      </c>
      <c r="C369" t="s">
        <v>34</v>
      </c>
      <c r="D369" t="s">
        <v>832</v>
      </c>
      <c r="E369" t="s">
        <v>833</v>
      </c>
      <c r="F369" t="str">
        <f t="shared" si="0"/>
        <v>QNM-QNM-HNGG</v>
      </c>
    </row>
    <row r="370" spans="1:6" x14ac:dyDescent="0.4">
      <c r="A370">
        <v>432</v>
      </c>
      <c r="B370" t="s">
        <v>815</v>
      </c>
      <c r="C370" t="s">
        <v>34</v>
      </c>
      <c r="D370" t="s">
        <v>834</v>
      </c>
      <c r="E370" t="s">
        <v>835</v>
      </c>
      <c r="F370" t="str">
        <f t="shared" si="0"/>
        <v>QNM-QNM-HPSN</v>
      </c>
    </row>
    <row r="371" spans="1:6" x14ac:dyDescent="0.4">
      <c r="A371">
        <v>433</v>
      </c>
      <c r="B371" t="s">
        <v>815</v>
      </c>
      <c r="C371" t="s">
        <v>34</v>
      </c>
      <c r="D371" t="s">
        <v>836</v>
      </c>
      <c r="E371" t="s">
        <v>837</v>
      </c>
      <c r="F371" t="str">
        <f t="shared" si="0"/>
        <v>QNM-QNM-HHDC</v>
      </c>
    </row>
    <row r="372" spans="1:6" x14ac:dyDescent="0.4">
      <c r="A372">
        <v>434</v>
      </c>
      <c r="B372" t="s">
        <v>815</v>
      </c>
      <c r="C372" t="s">
        <v>34</v>
      </c>
      <c r="D372" t="s">
        <v>838</v>
      </c>
      <c r="E372" t="s">
        <v>839</v>
      </c>
      <c r="F372" t="str">
        <f t="shared" si="0"/>
        <v>QNM-QNM-HTBH</v>
      </c>
    </row>
    <row r="373" spans="1:6" x14ac:dyDescent="0.4">
      <c r="A373">
        <v>435</v>
      </c>
      <c r="B373" t="s">
        <v>815</v>
      </c>
      <c r="C373" t="s">
        <v>34</v>
      </c>
      <c r="D373" t="s">
        <v>840</v>
      </c>
      <c r="E373" t="s">
        <v>841</v>
      </c>
      <c r="F373" t="str">
        <f t="shared" si="0"/>
        <v>QNM-QNM-HTPC</v>
      </c>
    </row>
    <row r="374" spans="1:6" x14ac:dyDescent="0.4">
      <c r="A374">
        <v>436</v>
      </c>
      <c r="B374" t="s">
        <v>815</v>
      </c>
      <c r="C374" t="s">
        <v>34</v>
      </c>
      <c r="D374" t="s">
        <v>842</v>
      </c>
      <c r="E374" t="s">
        <v>843</v>
      </c>
      <c r="F374" t="str">
        <f t="shared" si="0"/>
        <v>QNM-QNM-HBMY</v>
      </c>
    </row>
    <row r="375" spans="1:6" x14ac:dyDescent="0.4">
      <c r="A375">
        <v>437</v>
      </c>
      <c r="B375" t="s">
        <v>815</v>
      </c>
      <c r="C375" t="s">
        <v>34</v>
      </c>
      <c r="D375" t="s">
        <v>844</v>
      </c>
      <c r="E375" t="s">
        <v>845</v>
      </c>
      <c r="F375" t="str">
        <f t="shared" si="0"/>
        <v>QNM-QNM-HNMY</v>
      </c>
    </row>
    <row r="376" spans="1:6" x14ac:dyDescent="0.4">
      <c r="A376">
        <v>438</v>
      </c>
      <c r="B376" t="s">
        <v>815</v>
      </c>
      <c r="C376" t="s">
        <v>34</v>
      </c>
      <c r="D376" t="s">
        <v>846</v>
      </c>
      <c r="E376" t="s">
        <v>847</v>
      </c>
      <c r="F376" t="str">
        <f t="shared" si="0"/>
        <v>QNM-QNM-HNTH</v>
      </c>
    </row>
    <row r="377" spans="1:6" x14ac:dyDescent="0.4">
      <c r="A377">
        <v>439</v>
      </c>
      <c r="B377" t="s">
        <v>815</v>
      </c>
      <c r="C377" t="s">
        <v>34</v>
      </c>
      <c r="D377" t="s">
        <v>848</v>
      </c>
      <c r="E377" t="s">
        <v>849</v>
      </c>
      <c r="F377" t="str">
        <f t="shared" si="0"/>
        <v>QNM-QNM-HPNH</v>
      </c>
    </row>
    <row r="378" spans="1:6" x14ac:dyDescent="0.4">
      <c r="A378">
        <v>440</v>
      </c>
      <c r="B378" t="s">
        <v>815</v>
      </c>
      <c r="C378" t="s">
        <v>34</v>
      </c>
      <c r="D378" t="s">
        <v>850</v>
      </c>
      <c r="E378" t="s">
        <v>851</v>
      </c>
      <c r="F378" t="str">
        <f t="shared" si="0"/>
        <v>QNM-QNM-HNSN</v>
      </c>
    </row>
    <row r="379" spans="1:6" x14ac:dyDescent="0.4">
      <c r="A379" s="5">
        <v>441</v>
      </c>
      <c r="B379" s="5" t="s">
        <v>852</v>
      </c>
      <c r="C379" s="5" t="s">
        <v>54</v>
      </c>
      <c r="D379" s="5" t="s">
        <v>852</v>
      </c>
      <c r="E379" s="5" t="s">
        <v>853</v>
      </c>
      <c r="F379" s="5" t="str">
        <f t="shared" si="0"/>
        <v>QNI-QNI-TPQNI</v>
      </c>
    </row>
    <row r="380" spans="1:6" x14ac:dyDescent="0.4">
      <c r="A380">
        <v>442</v>
      </c>
      <c r="B380" t="s">
        <v>852</v>
      </c>
      <c r="C380" t="s">
        <v>54</v>
      </c>
      <c r="D380" t="s">
        <v>854</v>
      </c>
      <c r="E380" t="s">
        <v>855</v>
      </c>
      <c r="F380" t="str">
        <f t="shared" si="0"/>
        <v>QNI-QNI-HBSN</v>
      </c>
    </row>
    <row r="381" spans="1:6" x14ac:dyDescent="0.4">
      <c r="A381">
        <v>443</v>
      </c>
      <c r="B381" t="s">
        <v>852</v>
      </c>
      <c r="C381" t="s">
        <v>54</v>
      </c>
      <c r="D381" t="s">
        <v>856</v>
      </c>
      <c r="E381" t="s">
        <v>857</v>
      </c>
      <c r="F381" t="str">
        <f t="shared" si="0"/>
        <v>QNI-QNI-HTBG</v>
      </c>
    </row>
    <row r="382" spans="1:6" x14ac:dyDescent="0.4">
      <c r="A382">
        <v>444</v>
      </c>
      <c r="B382" t="s">
        <v>852</v>
      </c>
      <c r="C382" t="s">
        <v>54</v>
      </c>
      <c r="D382" t="s">
        <v>858</v>
      </c>
      <c r="E382" t="s">
        <v>859</v>
      </c>
      <c r="F382" t="str">
        <f t="shared" si="0"/>
        <v>QNI-QNI-HTTA</v>
      </c>
    </row>
    <row r="383" spans="1:6" x14ac:dyDescent="0.4">
      <c r="A383">
        <v>445</v>
      </c>
      <c r="B383" t="s">
        <v>852</v>
      </c>
      <c r="C383" t="s">
        <v>54</v>
      </c>
      <c r="D383" t="s">
        <v>860</v>
      </c>
      <c r="E383" t="s">
        <v>861</v>
      </c>
      <c r="F383" t="str">
        <f t="shared" si="0"/>
        <v>QNI-QNI-HSTH</v>
      </c>
    </row>
    <row r="384" spans="1:6" x14ac:dyDescent="0.4">
      <c r="A384">
        <v>446</v>
      </c>
      <c r="B384" t="s">
        <v>852</v>
      </c>
      <c r="C384" t="s">
        <v>54</v>
      </c>
      <c r="D384" t="s">
        <v>862</v>
      </c>
      <c r="E384" t="s">
        <v>863</v>
      </c>
      <c r="F384" t="str">
        <f t="shared" si="0"/>
        <v>QNI-QNI-HTNA</v>
      </c>
    </row>
    <row r="385" spans="1:6" x14ac:dyDescent="0.4">
      <c r="A385">
        <v>447</v>
      </c>
      <c r="B385" t="s">
        <v>852</v>
      </c>
      <c r="C385" t="s">
        <v>54</v>
      </c>
      <c r="D385" t="s">
        <v>864</v>
      </c>
      <c r="E385" t="s">
        <v>865</v>
      </c>
      <c r="F385" t="str">
        <f t="shared" si="0"/>
        <v>QNI-QNI-HSHA</v>
      </c>
    </row>
    <row r="386" spans="1:6" x14ac:dyDescent="0.4">
      <c r="A386">
        <v>448</v>
      </c>
      <c r="B386" t="s">
        <v>852</v>
      </c>
      <c r="C386" t="s">
        <v>54</v>
      </c>
      <c r="D386" t="s">
        <v>115</v>
      </c>
      <c r="E386" t="s">
        <v>866</v>
      </c>
      <c r="F386" t="str">
        <f t="shared" si="0"/>
        <v>QNI-QNI-HSTY</v>
      </c>
    </row>
    <row r="387" spans="1:6" x14ac:dyDescent="0.4">
      <c r="A387">
        <v>449</v>
      </c>
      <c r="B387" t="s">
        <v>852</v>
      </c>
      <c r="C387" t="s">
        <v>54</v>
      </c>
      <c r="D387" t="s">
        <v>867</v>
      </c>
      <c r="E387" t="s">
        <v>868</v>
      </c>
      <c r="F387" t="str">
        <f t="shared" si="0"/>
        <v>QNI-QNI-HMLG</v>
      </c>
    </row>
    <row r="388" spans="1:6" x14ac:dyDescent="0.4">
      <c r="A388">
        <v>450</v>
      </c>
      <c r="B388" t="s">
        <v>852</v>
      </c>
      <c r="C388" t="s">
        <v>54</v>
      </c>
      <c r="D388" t="s">
        <v>869</v>
      </c>
      <c r="E388" t="s">
        <v>870</v>
      </c>
      <c r="F388" t="str">
        <f t="shared" si="0"/>
        <v>QNI-QNI-HNHH</v>
      </c>
    </row>
    <row r="389" spans="1:6" x14ac:dyDescent="0.4">
      <c r="A389">
        <v>451</v>
      </c>
      <c r="B389" t="s">
        <v>852</v>
      </c>
      <c r="C389" t="s">
        <v>54</v>
      </c>
      <c r="D389" t="s">
        <v>871</v>
      </c>
      <c r="E389" t="s">
        <v>872</v>
      </c>
      <c r="F389" t="str">
        <f t="shared" si="0"/>
        <v>QNI-QNI-HMDC</v>
      </c>
    </row>
    <row r="390" spans="1:6" x14ac:dyDescent="0.4">
      <c r="A390">
        <v>452</v>
      </c>
      <c r="B390" t="s">
        <v>852</v>
      </c>
      <c r="C390" t="s">
        <v>54</v>
      </c>
      <c r="D390" t="s">
        <v>873</v>
      </c>
      <c r="E390" t="s">
        <v>874</v>
      </c>
      <c r="F390" t="str">
        <f t="shared" si="0"/>
        <v>QNI-QNI-HDPO</v>
      </c>
    </row>
    <row r="391" spans="1:6" x14ac:dyDescent="0.4">
      <c r="A391">
        <v>453</v>
      </c>
      <c r="B391" t="s">
        <v>852</v>
      </c>
      <c r="C391" t="s">
        <v>54</v>
      </c>
      <c r="D391" t="s">
        <v>875</v>
      </c>
      <c r="E391" t="s">
        <v>876</v>
      </c>
      <c r="F391" t="str">
        <f t="shared" si="0"/>
        <v>QNI-QNI-HBTO</v>
      </c>
    </row>
    <row r="392" spans="1:6" x14ac:dyDescent="0.4">
      <c r="A392">
        <v>454</v>
      </c>
      <c r="B392" t="s">
        <v>852</v>
      </c>
      <c r="C392" t="s">
        <v>54</v>
      </c>
      <c r="D392" t="s">
        <v>877</v>
      </c>
      <c r="E392" t="s">
        <v>878</v>
      </c>
      <c r="F392" t="str">
        <f t="shared" si="0"/>
        <v>QNI-QNI-HLSN</v>
      </c>
    </row>
    <row r="393" spans="1:6" x14ac:dyDescent="0.4">
      <c r="A393" s="5">
        <v>455</v>
      </c>
      <c r="B393" s="5" t="s">
        <v>879</v>
      </c>
      <c r="C393" s="5" t="s">
        <v>36</v>
      </c>
      <c r="D393" s="5" t="s">
        <v>880</v>
      </c>
      <c r="E393" s="5" t="s">
        <v>881</v>
      </c>
      <c r="F393" s="5" t="str">
        <f t="shared" si="0"/>
        <v>BDH-BDH-TPQNN</v>
      </c>
    </row>
    <row r="394" spans="1:6" x14ac:dyDescent="0.4">
      <c r="A394">
        <v>456</v>
      </c>
      <c r="B394" t="s">
        <v>879</v>
      </c>
      <c r="C394" t="s">
        <v>36</v>
      </c>
      <c r="D394" t="s">
        <v>532</v>
      </c>
      <c r="E394" t="s">
        <v>882</v>
      </c>
      <c r="F394" t="str">
        <f t="shared" si="0"/>
        <v>BDH-BDH-HALO</v>
      </c>
    </row>
    <row r="395" spans="1:6" x14ac:dyDescent="0.4">
      <c r="A395">
        <v>457</v>
      </c>
      <c r="B395" t="s">
        <v>879</v>
      </c>
      <c r="C395" t="s">
        <v>36</v>
      </c>
      <c r="D395" t="s">
        <v>883</v>
      </c>
      <c r="E395" t="s">
        <v>884</v>
      </c>
      <c r="F395" t="str">
        <f t="shared" si="0"/>
        <v>BDH-BDH-HHNN</v>
      </c>
    </row>
    <row r="396" spans="1:6" x14ac:dyDescent="0.4">
      <c r="A396">
        <v>458</v>
      </c>
      <c r="B396" t="s">
        <v>879</v>
      </c>
      <c r="C396" t="s">
        <v>36</v>
      </c>
      <c r="D396" t="s">
        <v>885</v>
      </c>
      <c r="E396" t="s">
        <v>886</v>
      </c>
      <c r="F396" t="str">
        <f t="shared" si="0"/>
        <v>BDH-BDH-HHAN</v>
      </c>
    </row>
    <row r="397" spans="1:6" x14ac:dyDescent="0.4">
      <c r="A397">
        <v>459</v>
      </c>
      <c r="B397" t="s">
        <v>879</v>
      </c>
      <c r="C397" t="s">
        <v>36</v>
      </c>
      <c r="D397" t="s">
        <v>887</v>
      </c>
      <c r="E397" t="s">
        <v>888</v>
      </c>
      <c r="F397" t="str">
        <f t="shared" si="0"/>
        <v>BDH-BDH-HPMY</v>
      </c>
    </row>
    <row r="398" spans="1:6" x14ac:dyDescent="0.4">
      <c r="A398">
        <v>460</v>
      </c>
      <c r="B398" t="s">
        <v>879</v>
      </c>
      <c r="C398" t="s">
        <v>36</v>
      </c>
      <c r="D398" t="s">
        <v>889</v>
      </c>
      <c r="E398" t="s">
        <v>890</v>
      </c>
      <c r="F398" t="str">
        <f t="shared" si="0"/>
        <v>BDH-BDH-HVTH</v>
      </c>
    </row>
    <row r="399" spans="1:6" x14ac:dyDescent="0.4">
      <c r="A399">
        <v>461</v>
      </c>
      <c r="B399" t="s">
        <v>879</v>
      </c>
      <c r="C399" t="s">
        <v>36</v>
      </c>
      <c r="D399" t="s">
        <v>891</v>
      </c>
      <c r="E399" t="s">
        <v>892</v>
      </c>
      <c r="F399" t="str">
        <f t="shared" si="0"/>
        <v>BDH-BDH-HTSN</v>
      </c>
    </row>
    <row r="400" spans="1:6" x14ac:dyDescent="0.4">
      <c r="A400">
        <v>462</v>
      </c>
      <c r="B400" t="s">
        <v>879</v>
      </c>
      <c r="C400" t="s">
        <v>36</v>
      </c>
      <c r="D400" t="s">
        <v>893</v>
      </c>
      <c r="E400" t="s">
        <v>894</v>
      </c>
      <c r="F400" t="str">
        <f t="shared" si="0"/>
        <v>BDH-BDH-HPCT</v>
      </c>
    </row>
    <row r="401" spans="1:6" x14ac:dyDescent="0.4">
      <c r="A401">
        <v>463</v>
      </c>
      <c r="B401" t="s">
        <v>879</v>
      </c>
      <c r="C401" t="s">
        <v>36</v>
      </c>
      <c r="D401" t="s">
        <v>895</v>
      </c>
      <c r="E401" t="s">
        <v>896</v>
      </c>
      <c r="F401" t="str">
        <f t="shared" si="0"/>
        <v>BDH-BDH-HANN</v>
      </c>
    </row>
    <row r="402" spans="1:6" x14ac:dyDescent="0.4">
      <c r="A402">
        <v>464</v>
      </c>
      <c r="B402" t="s">
        <v>879</v>
      </c>
      <c r="C402" t="s">
        <v>36</v>
      </c>
      <c r="D402" t="s">
        <v>897</v>
      </c>
      <c r="E402" t="s">
        <v>898</v>
      </c>
      <c r="F402" t="str">
        <f t="shared" si="0"/>
        <v>BDH-BDH-HTPC</v>
      </c>
    </row>
    <row r="403" spans="1:6" x14ac:dyDescent="0.4">
      <c r="A403">
        <v>465</v>
      </c>
      <c r="B403" t="s">
        <v>879</v>
      </c>
      <c r="C403" t="s">
        <v>36</v>
      </c>
      <c r="D403" t="s">
        <v>899</v>
      </c>
      <c r="E403" t="s">
        <v>900</v>
      </c>
      <c r="F403" t="str">
        <f>C403&amp;"-"&amp;E403</f>
        <v>BDH-BDH-HVCH</v>
      </c>
    </row>
    <row r="404" spans="1:6" x14ac:dyDescent="0.4">
      <c r="A404" s="5">
        <v>466</v>
      </c>
      <c r="B404" s="5" t="s">
        <v>901</v>
      </c>
      <c r="C404" s="5" t="s">
        <v>56</v>
      </c>
      <c r="D404" s="5" t="s">
        <v>902</v>
      </c>
      <c r="E404" s="5" t="s">
        <v>903</v>
      </c>
      <c r="F404" s="5" t="str">
        <f t="shared" si="0"/>
        <v>PYN-PYN-TPTHA</v>
      </c>
    </row>
    <row r="405" spans="1:6" x14ac:dyDescent="0.4">
      <c r="A405">
        <v>467</v>
      </c>
      <c r="B405" t="s">
        <v>901</v>
      </c>
      <c r="C405" t="s">
        <v>56</v>
      </c>
      <c r="D405" t="s">
        <v>904</v>
      </c>
      <c r="E405" t="s">
        <v>905</v>
      </c>
      <c r="F405" t="str">
        <f t="shared" si="0"/>
        <v>PYN-PYN-HSCU</v>
      </c>
    </row>
    <row r="406" spans="1:6" x14ac:dyDescent="0.4">
      <c r="A406">
        <v>468</v>
      </c>
      <c r="B406" t="s">
        <v>901</v>
      </c>
      <c r="C406" t="s">
        <v>56</v>
      </c>
      <c r="D406" t="s">
        <v>906</v>
      </c>
      <c r="E406" t="s">
        <v>907</v>
      </c>
      <c r="F406" t="str">
        <f t="shared" si="0"/>
        <v>PYN-PYN-HDXN</v>
      </c>
    </row>
    <row r="407" spans="1:6" x14ac:dyDescent="0.4">
      <c r="A407">
        <v>469</v>
      </c>
      <c r="B407" t="s">
        <v>901</v>
      </c>
      <c r="C407" t="s">
        <v>56</v>
      </c>
      <c r="D407" t="s">
        <v>908</v>
      </c>
      <c r="E407" t="s">
        <v>909</v>
      </c>
      <c r="F407" t="str">
        <f t="shared" si="0"/>
        <v>PYN-PYN-HTAN</v>
      </c>
    </row>
    <row r="408" spans="1:6" x14ac:dyDescent="0.4">
      <c r="A408">
        <v>470</v>
      </c>
      <c r="B408" t="s">
        <v>901</v>
      </c>
      <c r="C408" t="s">
        <v>56</v>
      </c>
      <c r="D408" t="s">
        <v>910</v>
      </c>
      <c r="E408" t="s">
        <v>911</v>
      </c>
      <c r="F408" t="str">
        <f t="shared" si="0"/>
        <v>PYN-PYN-HSHA</v>
      </c>
    </row>
    <row r="409" spans="1:6" x14ac:dyDescent="0.4">
      <c r="A409">
        <v>471</v>
      </c>
      <c r="B409" t="s">
        <v>901</v>
      </c>
      <c r="C409" t="s">
        <v>56</v>
      </c>
      <c r="D409" t="s">
        <v>912</v>
      </c>
      <c r="E409" t="s">
        <v>913</v>
      </c>
      <c r="F409" t="str">
        <f t="shared" si="0"/>
        <v>PYN-PYN-HSHH</v>
      </c>
    </row>
    <row r="410" spans="1:6" x14ac:dyDescent="0.4">
      <c r="A410">
        <v>472</v>
      </c>
      <c r="B410" t="s">
        <v>901</v>
      </c>
      <c r="C410" t="s">
        <v>56</v>
      </c>
      <c r="D410" t="s">
        <v>914</v>
      </c>
      <c r="E410" t="s">
        <v>915</v>
      </c>
      <c r="F410" t="str">
        <f t="shared" si="0"/>
        <v>PYN-PYN-HTHA</v>
      </c>
    </row>
    <row r="411" spans="1:6" x14ac:dyDescent="0.4">
      <c r="A411">
        <v>473</v>
      </c>
      <c r="B411" t="s">
        <v>901</v>
      </c>
      <c r="C411" t="s">
        <v>56</v>
      </c>
      <c r="D411" t="s">
        <v>916</v>
      </c>
      <c r="E411" t="s">
        <v>917</v>
      </c>
      <c r="F411" t="str">
        <f t="shared" si="0"/>
        <v>PYN-PYN-HPHA</v>
      </c>
    </row>
    <row r="412" spans="1:6" x14ac:dyDescent="0.4">
      <c r="A412">
        <v>474</v>
      </c>
      <c r="B412" t="s">
        <v>901</v>
      </c>
      <c r="C412" t="s">
        <v>56</v>
      </c>
      <c r="D412" t="s">
        <v>918</v>
      </c>
      <c r="E412" t="s">
        <v>919</v>
      </c>
      <c r="F412" t="str">
        <f t="shared" si="0"/>
        <v>PYN-PYN-HDHA</v>
      </c>
    </row>
    <row r="413" spans="1:6" x14ac:dyDescent="0.4">
      <c r="A413" s="5">
        <v>475</v>
      </c>
      <c r="B413" s="5" t="s">
        <v>920</v>
      </c>
      <c r="C413" s="5" t="s">
        <v>35</v>
      </c>
      <c r="D413" s="5" t="s">
        <v>921</v>
      </c>
      <c r="E413" s="5" t="s">
        <v>922</v>
      </c>
      <c r="F413" s="5" t="str">
        <f t="shared" si="0"/>
        <v>KHA-KHA-TPNTG</v>
      </c>
    </row>
    <row r="414" spans="1:6" x14ac:dyDescent="0.4">
      <c r="A414">
        <v>476</v>
      </c>
      <c r="B414" t="s">
        <v>920</v>
      </c>
      <c r="C414" t="s">
        <v>35</v>
      </c>
      <c r="D414" t="s">
        <v>923</v>
      </c>
      <c r="E414" t="s">
        <v>924</v>
      </c>
      <c r="F414" t="str">
        <f t="shared" si="0"/>
        <v>KHA-KHA-HCRH</v>
      </c>
    </row>
    <row r="415" spans="1:6" x14ac:dyDescent="0.4">
      <c r="A415">
        <v>477</v>
      </c>
      <c r="B415" t="s">
        <v>920</v>
      </c>
      <c r="C415" t="s">
        <v>35</v>
      </c>
      <c r="D415" t="s">
        <v>925</v>
      </c>
      <c r="E415" t="s">
        <v>926</v>
      </c>
      <c r="F415" t="str">
        <f t="shared" si="0"/>
        <v>KHA-KHA-HCLM</v>
      </c>
    </row>
    <row r="416" spans="1:6" x14ac:dyDescent="0.4">
      <c r="A416">
        <v>478</v>
      </c>
      <c r="B416" t="s">
        <v>920</v>
      </c>
      <c r="C416" t="s">
        <v>35</v>
      </c>
      <c r="D416" t="s">
        <v>927</v>
      </c>
      <c r="E416" t="s">
        <v>928</v>
      </c>
      <c r="F416" t="str">
        <f t="shared" si="0"/>
        <v>KHA-KHA-HVNH</v>
      </c>
    </row>
    <row r="417" spans="1:6" x14ac:dyDescent="0.4">
      <c r="A417">
        <v>479</v>
      </c>
      <c r="B417" t="s">
        <v>920</v>
      </c>
      <c r="C417" t="s">
        <v>35</v>
      </c>
      <c r="D417" t="s">
        <v>929</v>
      </c>
      <c r="E417" t="s">
        <v>930</v>
      </c>
      <c r="F417" t="str">
        <f t="shared" si="0"/>
        <v>KHA-KHA-HNHA</v>
      </c>
    </row>
    <row r="418" spans="1:6" x14ac:dyDescent="0.4">
      <c r="A418">
        <v>480</v>
      </c>
      <c r="B418" t="s">
        <v>920</v>
      </c>
      <c r="C418" t="s">
        <v>35</v>
      </c>
      <c r="D418" t="s">
        <v>931</v>
      </c>
      <c r="E418" t="s">
        <v>932</v>
      </c>
      <c r="F418" t="str">
        <f t="shared" si="0"/>
        <v>KHA-KHA-HKVH</v>
      </c>
    </row>
    <row r="419" spans="1:6" x14ac:dyDescent="0.4">
      <c r="A419">
        <v>481</v>
      </c>
      <c r="B419" t="s">
        <v>920</v>
      </c>
      <c r="C419" t="s">
        <v>35</v>
      </c>
      <c r="D419" t="s">
        <v>933</v>
      </c>
      <c r="E419" t="s">
        <v>934</v>
      </c>
      <c r="F419" t="str">
        <f t="shared" si="0"/>
        <v>KHA-KHA-HDKH</v>
      </c>
    </row>
    <row r="420" spans="1:6" x14ac:dyDescent="0.4">
      <c r="A420">
        <v>482</v>
      </c>
      <c r="B420" t="s">
        <v>920</v>
      </c>
      <c r="C420" t="s">
        <v>35</v>
      </c>
      <c r="D420" t="s">
        <v>935</v>
      </c>
      <c r="E420" t="s">
        <v>936</v>
      </c>
      <c r="F420" t="str">
        <f t="shared" si="0"/>
        <v>KHA-KHA-HKSN</v>
      </c>
    </row>
    <row r="421" spans="1:6" x14ac:dyDescent="0.4">
      <c r="A421">
        <v>483</v>
      </c>
      <c r="B421" t="s">
        <v>920</v>
      </c>
      <c r="C421" t="s">
        <v>35</v>
      </c>
      <c r="D421" t="s">
        <v>937</v>
      </c>
      <c r="E421" t="s">
        <v>938</v>
      </c>
      <c r="F421" t="str">
        <f t="shared" si="0"/>
        <v>KHA-KHA-HTSA</v>
      </c>
    </row>
    <row r="422" spans="1:6" x14ac:dyDescent="0.4">
      <c r="A422" s="5">
        <v>484</v>
      </c>
      <c r="B422" s="5" t="s">
        <v>939</v>
      </c>
      <c r="C422" s="5" t="s">
        <v>58</v>
      </c>
      <c r="D422" s="5" t="s">
        <v>940</v>
      </c>
      <c r="E422" s="5" t="s">
        <v>941</v>
      </c>
      <c r="F422" s="5" t="str">
        <f t="shared" si="0"/>
        <v>NTN-NTN-TPPRG</v>
      </c>
    </row>
    <row r="423" spans="1:6" x14ac:dyDescent="0.4">
      <c r="A423">
        <v>485</v>
      </c>
      <c r="B423" t="s">
        <v>939</v>
      </c>
      <c r="C423" t="s">
        <v>58</v>
      </c>
      <c r="D423" t="s">
        <v>942</v>
      </c>
      <c r="E423" t="s">
        <v>943</v>
      </c>
      <c r="F423" t="str">
        <f t="shared" si="0"/>
        <v>NTN-NTN-HBAI</v>
      </c>
    </row>
    <row r="424" spans="1:6" x14ac:dyDescent="0.4">
      <c r="A424">
        <v>486</v>
      </c>
      <c r="B424" t="s">
        <v>939</v>
      </c>
      <c r="C424" t="s">
        <v>58</v>
      </c>
      <c r="D424" t="s">
        <v>944</v>
      </c>
      <c r="E424" t="s">
        <v>945</v>
      </c>
      <c r="F424" t="str">
        <f t="shared" si="0"/>
        <v>NTN-NTN-HNSN</v>
      </c>
    </row>
    <row r="425" spans="1:6" x14ac:dyDescent="0.4">
      <c r="A425">
        <v>487</v>
      </c>
      <c r="B425" t="s">
        <v>939</v>
      </c>
      <c r="C425" t="s">
        <v>58</v>
      </c>
      <c r="D425" t="s">
        <v>946</v>
      </c>
      <c r="E425" t="s">
        <v>947</v>
      </c>
      <c r="F425" t="str">
        <f t="shared" si="0"/>
        <v>NTN-NTN-HNHI</v>
      </c>
    </row>
    <row r="426" spans="1:6" x14ac:dyDescent="0.4">
      <c r="A426">
        <v>488</v>
      </c>
      <c r="B426" t="s">
        <v>939</v>
      </c>
      <c r="C426" t="s">
        <v>58</v>
      </c>
      <c r="D426" t="s">
        <v>948</v>
      </c>
      <c r="E426" t="s">
        <v>949</v>
      </c>
      <c r="F426" t="str">
        <f t="shared" si="0"/>
        <v>NTN-NTN-HNPC</v>
      </c>
    </row>
    <row r="427" spans="1:6" x14ac:dyDescent="0.4">
      <c r="A427">
        <v>489</v>
      </c>
      <c r="B427" t="s">
        <v>939</v>
      </c>
      <c r="C427" t="s">
        <v>58</v>
      </c>
      <c r="D427" t="s">
        <v>950</v>
      </c>
      <c r="E427" t="s">
        <v>951</v>
      </c>
      <c r="F427" t="str">
        <f t="shared" ref="F427:F433" si="1">C427&amp;"-"&amp;E427</f>
        <v>NTN-NTN-HTBC</v>
      </c>
    </row>
    <row r="428" spans="1:6" x14ac:dyDescent="0.4">
      <c r="A428">
        <v>490</v>
      </c>
      <c r="B428" t="s">
        <v>939</v>
      </c>
      <c r="C428" t="s">
        <v>58</v>
      </c>
      <c r="D428" t="s">
        <v>952</v>
      </c>
      <c r="E428" t="s">
        <v>953</v>
      </c>
      <c r="F428" t="str">
        <f t="shared" si="1"/>
        <v>NTN-NTN-HTNM</v>
      </c>
    </row>
    <row r="429" spans="1:6" x14ac:dyDescent="0.4">
      <c r="A429">
        <v>491</v>
      </c>
      <c r="B429" t="s">
        <v>954</v>
      </c>
      <c r="C429" t="s">
        <v>59</v>
      </c>
      <c r="D429" t="s">
        <v>955</v>
      </c>
      <c r="E429" t="s">
        <v>956</v>
      </c>
      <c r="F429" t="str">
        <f t="shared" si="1"/>
        <v>BTN-BTN-TPPTT</v>
      </c>
    </row>
    <row r="430" spans="1:6" x14ac:dyDescent="0.4">
      <c r="A430">
        <v>492</v>
      </c>
      <c r="B430" t="s">
        <v>954</v>
      </c>
      <c r="C430" t="s">
        <v>59</v>
      </c>
      <c r="D430" t="s">
        <v>957</v>
      </c>
      <c r="E430" t="s">
        <v>958</v>
      </c>
      <c r="F430" t="str">
        <f t="shared" si="1"/>
        <v>BTN-BTN-TXLGI</v>
      </c>
    </row>
    <row r="431" spans="1:6" x14ac:dyDescent="0.4">
      <c r="A431">
        <v>493</v>
      </c>
      <c r="B431" t="s">
        <v>954</v>
      </c>
      <c r="C431" t="s">
        <v>59</v>
      </c>
      <c r="D431" t="s">
        <v>959</v>
      </c>
      <c r="E431" t="s">
        <v>960</v>
      </c>
      <c r="F431" t="str">
        <f t="shared" si="1"/>
        <v>BTN-BTN-HTPG</v>
      </c>
    </row>
    <row r="432" spans="1:6" x14ac:dyDescent="0.4">
      <c r="A432">
        <v>494</v>
      </c>
      <c r="B432" t="s">
        <v>954</v>
      </c>
      <c r="C432" t="s">
        <v>59</v>
      </c>
      <c r="D432" t="s">
        <v>961</v>
      </c>
      <c r="E432" t="s">
        <v>962</v>
      </c>
      <c r="F432" t="str">
        <f t="shared" si="1"/>
        <v>BTN-BTN-HBBH</v>
      </c>
    </row>
    <row r="433" spans="1:6" x14ac:dyDescent="0.4">
      <c r="A433">
        <v>495</v>
      </c>
      <c r="B433" t="s">
        <v>954</v>
      </c>
      <c r="C433" t="s">
        <v>59</v>
      </c>
      <c r="D433" t="s">
        <v>963</v>
      </c>
      <c r="E433" t="s">
        <v>964</v>
      </c>
      <c r="F433" t="str">
        <f t="shared" si="1"/>
        <v>BTN-BTN-HHTBC</v>
      </c>
    </row>
    <row r="434" spans="1:6" x14ac:dyDescent="0.4">
      <c r="A434">
        <v>496</v>
      </c>
      <c r="B434" t="s">
        <v>954</v>
      </c>
      <c r="C434" t="s">
        <v>59</v>
      </c>
      <c r="D434" t="s">
        <v>965</v>
      </c>
      <c r="E434" t="s">
        <v>966</v>
      </c>
      <c r="F434" t="str">
        <f>C434&amp;"-"&amp;E434</f>
        <v>BTN-BTN-HHTNM</v>
      </c>
    </row>
    <row r="435" spans="1:6" x14ac:dyDescent="0.4">
      <c r="A435">
        <v>497</v>
      </c>
      <c r="B435" t="s">
        <v>954</v>
      </c>
      <c r="C435" t="s">
        <v>59</v>
      </c>
      <c r="D435" t="s">
        <v>967</v>
      </c>
      <c r="E435" t="s">
        <v>968</v>
      </c>
      <c r="F435" t="str">
        <f t="shared" ref="F435:F454" si="2">C435&amp;"-"&amp;E435</f>
        <v>BTN-BTN-HTLH</v>
      </c>
    </row>
    <row r="436" spans="1:6" x14ac:dyDescent="0.4">
      <c r="A436">
        <v>498</v>
      </c>
      <c r="B436" t="s">
        <v>954</v>
      </c>
      <c r="C436" t="s">
        <v>59</v>
      </c>
      <c r="D436" t="s">
        <v>969</v>
      </c>
      <c r="E436" t="s">
        <v>970</v>
      </c>
      <c r="F436" t="str">
        <f t="shared" si="2"/>
        <v>BTN-BTN-HDLH</v>
      </c>
    </row>
    <row r="437" spans="1:6" x14ac:dyDescent="0.4">
      <c r="A437">
        <v>499</v>
      </c>
      <c r="B437" t="s">
        <v>954</v>
      </c>
      <c r="C437" t="s">
        <v>59</v>
      </c>
      <c r="D437" t="s">
        <v>971</v>
      </c>
      <c r="E437" t="s">
        <v>972</v>
      </c>
      <c r="F437" t="str">
        <f t="shared" si="2"/>
        <v>BTN-BTN-HHTN</v>
      </c>
    </row>
    <row r="438" spans="1:6" x14ac:dyDescent="0.4">
      <c r="A438">
        <v>500</v>
      </c>
      <c r="B438" t="s">
        <v>954</v>
      </c>
      <c r="C438" t="s">
        <v>59</v>
      </c>
      <c r="D438" t="s">
        <v>973</v>
      </c>
      <c r="E438" t="s">
        <v>974</v>
      </c>
      <c r="F438" t="str">
        <f t="shared" si="2"/>
        <v>BTN-BTN-HPQI</v>
      </c>
    </row>
    <row r="439" spans="1:6" x14ac:dyDescent="0.4">
      <c r="A439" s="5">
        <v>501</v>
      </c>
      <c r="B439" s="5" t="s">
        <v>975</v>
      </c>
      <c r="C439" s="5" t="s">
        <v>60</v>
      </c>
      <c r="D439" s="5" t="s">
        <v>975</v>
      </c>
      <c r="E439" s="5" t="s">
        <v>976</v>
      </c>
      <c r="F439" s="5" t="str">
        <f t="shared" si="2"/>
        <v>KTM-KTM-TPKTM</v>
      </c>
    </row>
    <row r="440" spans="1:6" x14ac:dyDescent="0.4">
      <c r="A440">
        <v>502</v>
      </c>
      <c r="B440" t="s">
        <v>975</v>
      </c>
      <c r="C440" t="s">
        <v>60</v>
      </c>
      <c r="D440" t="s">
        <v>977</v>
      </c>
      <c r="E440" t="s">
        <v>978</v>
      </c>
      <c r="F440" t="str">
        <f t="shared" si="2"/>
        <v>KTM-KTM-HDGI</v>
      </c>
    </row>
    <row r="441" spans="1:6" x14ac:dyDescent="0.4">
      <c r="A441">
        <v>503</v>
      </c>
      <c r="B441" t="s">
        <v>975</v>
      </c>
      <c r="C441" t="s">
        <v>60</v>
      </c>
      <c r="D441" t="s">
        <v>979</v>
      </c>
      <c r="E441" t="s">
        <v>980</v>
      </c>
      <c r="F441" t="str">
        <f t="shared" si="2"/>
        <v>KTM-KTM-HNHI</v>
      </c>
    </row>
    <row r="442" spans="1:6" x14ac:dyDescent="0.4">
      <c r="A442">
        <v>504</v>
      </c>
      <c r="B442" t="s">
        <v>975</v>
      </c>
      <c r="C442" t="s">
        <v>60</v>
      </c>
      <c r="D442" t="s">
        <v>981</v>
      </c>
      <c r="E442" t="s">
        <v>982</v>
      </c>
      <c r="F442" t="str">
        <f t="shared" si="2"/>
        <v>KTM-KTM-HDTO</v>
      </c>
    </row>
    <row r="443" spans="1:6" x14ac:dyDescent="0.4">
      <c r="A443">
        <v>505</v>
      </c>
      <c r="B443" t="s">
        <v>975</v>
      </c>
      <c r="C443" t="s">
        <v>60</v>
      </c>
      <c r="D443" t="s">
        <v>983</v>
      </c>
      <c r="E443" t="s">
        <v>984</v>
      </c>
      <c r="F443" t="str">
        <f t="shared" si="2"/>
        <v>KTM-KTM-HKPG</v>
      </c>
    </row>
    <row r="444" spans="1:6" x14ac:dyDescent="0.4">
      <c r="A444">
        <v>506</v>
      </c>
      <c r="B444" t="s">
        <v>975</v>
      </c>
      <c r="C444" t="s">
        <v>60</v>
      </c>
      <c r="D444" t="s">
        <v>985</v>
      </c>
      <c r="E444" t="s">
        <v>986</v>
      </c>
      <c r="F444" t="str">
        <f t="shared" si="2"/>
        <v>KTM-KTM-HKRY</v>
      </c>
    </row>
    <row r="445" spans="1:6" x14ac:dyDescent="0.4">
      <c r="A445">
        <v>507</v>
      </c>
      <c r="B445" t="s">
        <v>975</v>
      </c>
      <c r="C445" t="s">
        <v>60</v>
      </c>
      <c r="D445" t="s">
        <v>987</v>
      </c>
      <c r="E445" t="s">
        <v>988</v>
      </c>
      <c r="F445" t="str">
        <f t="shared" si="2"/>
        <v>KTM-KTM-HDHA</v>
      </c>
    </row>
    <row r="446" spans="1:6" x14ac:dyDescent="0.4">
      <c r="A446">
        <v>508</v>
      </c>
      <c r="B446" t="s">
        <v>975</v>
      </c>
      <c r="C446" t="s">
        <v>60</v>
      </c>
      <c r="D446" t="s">
        <v>989</v>
      </c>
      <c r="E446" t="s">
        <v>990</v>
      </c>
      <c r="F446" t="str">
        <f t="shared" si="2"/>
        <v>KTM-KTM-HSTY</v>
      </c>
    </row>
    <row r="447" spans="1:6" x14ac:dyDescent="0.4">
      <c r="A447">
        <v>509</v>
      </c>
      <c r="B447" t="s">
        <v>975</v>
      </c>
      <c r="C447" t="s">
        <v>60</v>
      </c>
      <c r="D447" t="s">
        <v>991</v>
      </c>
      <c r="E447" t="s">
        <v>992</v>
      </c>
      <c r="F447" t="str">
        <f t="shared" si="2"/>
        <v>KTM-KTM-HTMRG</v>
      </c>
    </row>
    <row r="448" spans="1:6" x14ac:dyDescent="0.4">
      <c r="A448" s="5">
        <v>510</v>
      </c>
      <c r="B448" s="5" t="s">
        <v>993</v>
      </c>
      <c r="C448" s="5" t="s">
        <v>61</v>
      </c>
      <c r="D448" s="5" t="s">
        <v>994</v>
      </c>
      <c r="E448" s="5" t="s">
        <v>995</v>
      </c>
      <c r="F448" s="5" t="str">
        <f t="shared" si="2"/>
        <v>GLI-GLI-TPPKU</v>
      </c>
    </row>
    <row r="449" spans="1:6" x14ac:dyDescent="0.4">
      <c r="A449">
        <v>511</v>
      </c>
      <c r="B449" t="s">
        <v>993</v>
      </c>
      <c r="C449" t="s">
        <v>61</v>
      </c>
      <c r="D449" t="s">
        <v>996</v>
      </c>
      <c r="E449" t="s">
        <v>997</v>
      </c>
      <c r="F449" t="str">
        <f t="shared" si="2"/>
        <v>GLI-GLI-HAKE</v>
      </c>
    </row>
    <row r="450" spans="1:6" x14ac:dyDescent="0.4">
      <c r="A450">
        <v>512</v>
      </c>
      <c r="B450" t="s">
        <v>993</v>
      </c>
      <c r="C450" t="s">
        <v>61</v>
      </c>
      <c r="D450" t="s">
        <v>998</v>
      </c>
      <c r="E450" t="s">
        <v>999</v>
      </c>
      <c r="F450" t="str">
        <f t="shared" si="2"/>
        <v>GLI-GLI-HAPA</v>
      </c>
    </row>
    <row r="451" spans="1:6" x14ac:dyDescent="0.4">
      <c r="A451">
        <v>513</v>
      </c>
      <c r="B451" t="s">
        <v>993</v>
      </c>
      <c r="C451" t="s">
        <v>61</v>
      </c>
      <c r="D451" t="s">
        <v>1000</v>
      </c>
      <c r="E451" t="s">
        <v>1001</v>
      </c>
      <c r="F451" t="str">
        <f t="shared" si="2"/>
        <v>GLI-GLI-HKBG</v>
      </c>
    </row>
    <row r="452" spans="1:6" x14ac:dyDescent="0.4">
      <c r="A452">
        <v>514</v>
      </c>
      <c r="B452" t="s">
        <v>993</v>
      </c>
      <c r="C452" t="s">
        <v>61</v>
      </c>
      <c r="D452" t="s">
        <v>1002</v>
      </c>
      <c r="E452" t="s">
        <v>1003</v>
      </c>
      <c r="F452" t="str">
        <f t="shared" si="2"/>
        <v>GLI-GLI-HDDA</v>
      </c>
    </row>
    <row r="453" spans="1:6" x14ac:dyDescent="0.4">
      <c r="A453">
        <v>515</v>
      </c>
      <c r="B453" t="s">
        <v>993</v>
      </c>
      <c r="C453" t="s">
        <v>61</v>
      </c>
      <c r="D453" t="s">
        <v>1004</v>
      </c>
      <c r="E453" t="s">
        <v>1005</v>
      </c>
      <c r="F453" t="str">
        <f t="shared" si="2"/>
        <v>GLI-GLI-HCPH</v>
      </c>
    </row>
    <row r="454" spans="1:6" x14ac:dyDescent="0.4">
      <c r="A454">
        <v>516</v>
      </c>
      <c r="B454" t="s">
        <v>993</v>
      </c>
      <c r="C454" t="s">
        <v>61</v>
      </c>
      <c r="D454" t="s">
        <v>1006</v>
      </c>
      <c r="E454" t="s">
        <v>1007</v>
      </c>
      <c r="F454" t="str">
        <f t="shared" si="2"/>
        <v>GLI-GLI-HLGI</v>
      </c>
    </row>
    <row r="455" spans="1:6" x14ac:dyDescent="0.4">
      <c r="A455">
        <v>517</v>
      </c>
      <c r="B455" t="s">
        <v>993</v>
      </c>
      <c r="C455" t="s">
        <v>61</v>
      </c>
      <c r="D455" t="s">
        <v>1008</v>
      </c>
      <c r="E455" t="s">
        <v>1009</v>
      </c>
      <c r="F455" t="str">
        <f>C455&amp;"-"&amp;E455</f>
        <v>GLI-GLI-HMYG</v>
      </c>
    </row>
    <row r="456" spans="1:6" x14ac:dyDescent="0.4">
      <c r="A456">
        <v>518</v>
      </c>
      <c r="B456" t="s">
        <v>993</v>
      </c>
      <c r="C456" t="s">
        <v>61</v>
      </c>
      <c r="D456" t="s">
        <v>1010</v>
      </c>
      <c r="E456" t="s">
        <v>1011</v>
      </c>
      <c r="F456" t="str">
        <f t="shared" ref="F456:F519" si="3">C456&amp;"-"&amp;E456</f>
        <v>GLI-GLI-HKCO</v>
      </c>
    </row>
    <row r="457" spans="1:6" x14ac:dyDescent="0.4">
      <c r="A457">
        <v>519</v>
      </c>
      <c r="B457" t="s">
        <v>993</v>
      </c>
      <c r="C457" t="s">
        <v>61</v>
      </c>
      <c r="D457" t="s">
        <v>1012</v>
      </c>
      <c r="E457" t="s">
        <v>1013</v>
      </c>
      <c r="F457" t="str">
        <f t="shared" si="3"/>
        <v>GLI-GLI-HDCO</v>
      </c>
    </row>
    <row r="458" spans="1:6" x14ac:dyDescent="0.4">
      <c r="A458">
        <v>520</v>
      </c>
      <c r="B458" t="s">
        <v>993</v>
      </c>
      <c r="C458" t="s">
        <v>61</v>
      </c>
      <c r="D458" t="s">
        <v>1014</v>
      </c>
      <c r="E458" t="s">
        <v>1015</v>
      </c>
      <c r="F458" t="str">
        <f t="shared" si="3"/>
        <v>GLI-GLI-HCPG</v>
      </c>
    </row>
    <row r="459" spans="1:6" x14ac:dyDescent="0.4">
      <c r="A459">
        <v>521</v>
      </c>
      <c r="B459" t="s">
        <v>993</v>
      </c>
      <c r="C459" t="s">
        <v>61</v>
      </c>
      <c r="D459" t="s">
        <v>1016</v>
      </c>
      <c r="E459" t="s">
        <v>1017</v>
      </c>
      <c r="F459" t="str">
        <f t="shared" si="3"/>
        <v>GLI-GLI-HCSE</v>
      </c>
    </row>
    <row r="460" spans="1:6" x14ac:dyDescent="0.4">
      <c r="A460">
        <v>522</v>
      </c>
      <c r="B460" t="s">
        <v>993</v>
      </c>
      <c r="C460" t="s">
        <v>61</v>
      </c>
      <c r="D460" t="s">
        <v>1018</v>
      </c>
      <c r="E460" t="s">
        <v>1019</v>
      </c>
      <c r="F460" t="str">
        <f t="shared" si="3"/>
        <v>GLI-GLI-HDPO</v>
      </c>
    </row>
    <row r="461" spans="1:6" x14ac:dyDescent="0.4">
      <c r="A461">
        <v>523</v>
      </c>
      <c r="B461" t="s">
        <v>993</v>
      </c>
      <c r="C461" t="s">
        <v>61</v>
      </c>
      <c r="D461" t="s">
        <v>1020</v>
      </c>
      <c r="E461" t="s">
        <v>1021</v>
      </c>
      <c r="F461" t="str">
        <f t="shared" si="3"/>
        <v>GLI-GLI-HIPA</v>
      </c>
    </row>
    <row r="462" spans="1:6" x14ac:dyDescent="0.4">
      <c r="A462">
        <v>524</v>
      </c>
      <c r="B462" t="s">
        <v>993</v>
      </c>
      <c r="C462" t="s">
        <v>61</v>
      </c>
      <c r="D462" t="s">
        <v>1022</v>
      </c>
      <c r="E462" t="s">
        <v>1023</v>
      </c>
      <c r="F462" t="str">
        <f t="shared" si="3"/>
        <v>GLI-GLI-HKPA</v>
      </c>
    </row>
    <row r="463" spans="1:6" x14ac:dyDescent="0.4">
      <c r="A463">
        <v>525</v>
      </c>
      <c r="B463" t="s">
        <v>993</v>
      </c>
      <c r="C463" t="s">
        <v>61</v>
      </c>
      <c r="D463" t="s">
        <v>1024</v>
      </c>
      <c r="E463" t="s">
        <v>1025</v>
      </c>
      <c r="F463" t="str">
        <f t="shared" si="3"/>
        <v>GLI-GLI-HPTN</v>
      </c>
    </row>
    <row r="464" spans="1:6" x14ac:dyDescent="0.4">
      <c r="A464">
        <v>526</v>
      </c>
      <c r="B464" t="s">
        <v>993</v>
      </c>
      <c r="C464" t="s">
        <v>61</v>
      </c>
      <c r="D464" t="s">
        <v>1026</v>
      </c>
      <c r="E464" t="s">
        <v>1005</v>
      </c>
      <c r="F464" t="str">
        <f t="shared" si="3"/>
        <v>GLI-GLI-HCPH</v>
      </c>
    </row>
    <row r="465" spans="1:6" x14ac:dyDescent="0.4">
      <c r="A465" s="5">
        <v>527</v>
      </c>
      <c r="B465" s="5" t="s">
        <v>1027</v>
      </c>
      <c r="C465" s="5" t="s">
        <v>37</v>
      </c>
      <c r="D465" s="5" t="s">
        <v>1028</v>
      </c>
      <c r="E465" s="5" t="s">
        <v>1029</v>
      </c>
      <c r="F465" s="5" t="str">
        <f t="shared" si="3"/>
        <v>DLK-DLK-TPBMTT</v>
      </c>
    </row>
    <row r="466" spans="1:6" x14ac:dyDescent="0.4">
      <c r="A466">
        <v>528</v>
      </c>
      <c r="B466" t="s">
        <v>1027</v>
      </c>
      <c r="C466" t="s">
        <v>37</v>
      </c>
      <c r="D466" t="s">
        <v>1030</v>
      </c>
      <c r="E466" t="s">
        <v>1031</v>
      </c>
      <c r="F466" t="str">
        <f t="shared" si="3"/>
        <v>DLK-DLK-HBHO</v>
      </c>
    </row>
    <row r="467" spans="1:6" x14ac:dyDescent="0.4">
      <c r="A467">
        <v>529</v>
      </c>
      <c r="B467" t="s">
        <v>1027</v>
      </c>
      <c r="C467" t="s">
        <v>37</v>
      </c>
      <c r="D467" t="s">
        <v>1032</v>
      </c>
      <c r="E467" t="s">
        <v>1033</v>
      </c>
      <c r="F467" t="str">
        <f t="shared" si="3"/>
        <v>DLK-DLK-HEHO</v>
      </c>
    </row>
    <row r="468" spans="1:6" x14ac:dyDescent="0.4">
      <c r="A468">
        <v>530</v>
      </c>
      <c r="B468" t="s">
        <v>1027</v>
      </c>
      <c r="C468" t="s">
        <v>37</v>
      </c>
      <c r="D468" t="s">
        <v>1034</v>
      </c>
      <c r="E468" t="s">
        <v>1035</v>
      </c>
      <c r="F468" t="str">
        <f t="shared" si="3"/>
        <v>DLK-DLK-HESP</v>
      </c>
    </row>
    <row r="469" spans="1:6" x14ac:dyDescent="0.4">
      <c r="A469">
        <v>531</v>
      </c>
      <c r="B469" t="s">
        <v>1027</v>
      </c>
      <c r="C469" t="s">
        <v>37</v>
      </c>
      <c r="D469" t="s">
        <v>1036</v>
      </c>
      <c r="E469" t="s">
        <v>1037</v>
      </c>
      <c r="F469" t="str">
        <f t="shared" si="3"/>
        <v>DLK-DLK-HBDN</v>
      </c>
    </row>
    <row r="470" spans="1:6" x14ac:dyDescent="0.4">
      <c r="A470">
        <v>532</v>
      </c>
      <c r="B470" t="s">
        <v>1027</v>
      </c>
      <c r="C470" t="s">
        <v>37</v>
      </c>
      <c r="D470" t="s">
        <v>1038</v>
      </c>
      <c r="E470" t="s">
        <v>1039</v>
      </c>
      <c r="F470" t="str">
        <f t="shared" si="3"/>
        <v>DLK-DLK-HCMR</v>
      </c>
    </row>
    <row r="471" spans="1:6" x14ac:dyDescent="0.4">
      <c r="A471">
        <v>533</v>
      </c>
      <c r="B471" t="s">
        <v>1027</v>
      </c>
      <c r="C471" t="s">
        <v>37</v>
      </c>
      <c r="D471" t="s">
        <v>1040</v>
      </c>
      <c r="E471" t="s">
        <v>1041</v>
      </c>
      <c r="F471" t="str">
        <f t="shared" si="3"/>
        <v>DLK-DLK-HKBK</v>
      </c>
    </row>
    <row r="472" spans="1:6" x14ac:dyDescent="0.4">
      <c r="A472">
        <v>534</v>
      </c>
      <c r="B472" t="s">
        <v>1027</v>
      </c>
      <c r="C472" t="s">
        <v>37</v>
      </c>
      <c r="D472" t="s">
        <v>1042</v>
      </c>
      <c r="E472" t="s">
        <v>1043</v>
      </c>
      <c r="F472" t="str">
        <f t="shared" si="3"/>
        <v>DLK-DLK-HKNG</v>
      </c>
    </row>
    <row r="473" spans="1:6" x14ac:dyDescent="0.4">
      <c r="A473">
        <v>535</v>
      </c>
      <c r="B473" t="s">
        <v>1027</v>
      </c>
      <c r="C473" t="s">
        <v>37</v>
      </c>
      <c r="D473" t="s">
        <v>1044</v>
      </c>
      <c r="E473" t="s">
        <v>1045</v>
      </c>
      <c r="F473" t="str">
        <f t="shared" si="3"/>
        <v>DLK-DLK-HEKR</v>
      </c>
    </row>
    <row r="474" spans="1:6" x14ac:dyDescent="0.4">
      <c r="A474">
        <v>536</v>
      </c>
      <c r="B474" t="s">
        <v>1027</v>
      </c>
      <c r="C474" t="s">
        <v>37</v>
      </c>
      <c r="D474" t="s">
        <v>1046</v>
      </c>
      <c r="E474" t="s">
        <v>1047</v>
      </c>
      <c r="F474" t="str">
        <f t="shared" si="3"/>
        <v>DLK-DLK-HMK</v>
      </c>
    </row>
    <row r="475" spans="1:6" x14ac:dyDescent="0.4">
      <c r="A475">
        <v>537</v>
      </c>
      <c r="B475" t="s">
        <v>1027</v>
      </c>
      <c r="C475" t="s">
        <v>37</v>
      </c>
      <c r="D475" t="s">
        <v>1048</v>
      </c>
      <c r="E475" t="s">
        <v>1049</v>
      </c>
      <c r="F475" t="str">
        <f t="shared" si="3"/>
        <v>DLK-DLK-HKBG</v>
      </c>
    </row>
    <row r="476" spans="1:6" x14ac:dyDescent="0.4">
      <c r="A476">
        <v>538</v>
      </c>
      <c r="B476" t="s">
        <v>1027</v>
      </c>
      <c r="C476" t="s">
        <v>37</v>
      </c>
      <c r="D476" t="s">
        <v>1050</v>
      </c>
      <c r="E476" t="s">
        <v>1051</v>
      </c>
      <c r="F476" t="str">
        <f t="shared" si="3"/>
        <v>DLK-DLK-HKPC</v>
      </c>
    </row>
    <row r="477" spans="1:6" x14ac:dyDescent="0.4">
      <c r="A477">
        <v>539</v>
      </c>
      <c r="B477" t="s">
        <v>1027</v>
      </c>
      <c r="C477" t="s">
        <v>37</v>
      </c>
      <c r="D477" t="s">
        <v>1052</v>
      </c>
      <c r="E477" t="s">
        <v>1053</v>
      </c>
      <c r="F477" t="str">
        <f t="shared" si="3"/>
        <v>DLK-DLK-HKANA</v>
      </c>
    </row>
    <row r="478" spans="1:6" x14ac:dyDescent="0.4">
      <c r="A478">
        <v>540</v>
      </c>
      <c r="B478" t="s">
        <v>1027</v>
      </c>
      <c r="C478" t="s">
        <v>37</v>
      </c>
      <c r="D478" t="s">
        <v>1054</v>
      </c>
      <c r="E478" t="s">
        <v>1055</v>
      </c>
      <c r="F478" t="str">
        <f t="shared" si="3"/>
        <v>DLK-DLK-HLK</v>
      </c>
    </row>
    <row r="479" spans="1:6" x14ac:dyDescent="0.4">
      <c r="A479">
        <v>541</v>
      </c>
      <c r="B479" t="s">
        <v>1027</v>
      </c>
      <c r="C479" t="s">
        <v>37</v>
      </c>
      <c r="D479" t="s">
        <v>1056</v>
      </c>
      <c r="E479" t="s">
        <v>1057</v>
      </c>
      <c r="F479" t="str">
        <f t="shared" si="3"/>
        <v>DLK-DLK-HCKN</v>
      </c>
    </row>
    <row r="480" spans="1:6" x14ac:dyDescent="0.4">
      <c r="A480" s="5">
        <v>542</v>
      </c>
      <c r="B480" s="5" t="s">
        <v>1058</v>
      </c>
      <c r="C480" s="5" t="s">
        <v>63</v>
      </c>
      <c r="D480" s="5" t="s">
        <v>1059</v>
      </c>
      <c r="E480" s="5" t="s">
        <v>1060</v>
      </c>
      <c r="F480" t="str">
        <f t="shared" si="3"/>
        <v>DAG-DAG-HGNA</v>
      </c>
    </row>
    <row r="481" spans="1:6" x14ac:dyDescent="0.4">
      <c r="A481">
        <v>543</v>
      </c>
      <c r="B481" t="s">
        <v>1058</v>
      </c>
      <c r="C481" t="s">
        <v>63</v>
      </c>
      <c r="D481" t="s">
        <v>1061</v>
      </c>
      <c r="E481" t="s">
        <v>1062</v>
      </c>
      <c r="F481" t="str">
        <f t="shared" si="3"/>
        <v>DAG-DAG-HDGG</v>
      </c>
    </row>
    <row r="482" spans="1:6" x14ac:dyDescent="0.4">
      <c r="A482">
        <v>544</v>
      </c>
      <c r="B482" t="s">
        <v>1058</v>
      </c>
      <c r="C482" t="s">
        <v>63</v>
      </c>
      <c r="D482" t="s">
        <v>1063</v>
      </c>
      <c r="E482" t="s">
        <v>1064</v>
      </c>
      <c r="F482" t="str">
        <f t="shared" si="3"/>
        <v>DAG-DAG-HCJT</v>
      </c>
    </row>
    <row r="483" spans="1:6" x14ac:dyDescent="0.4">
      <c r="A483">
        <v>545</v>
      </c>
      <c r="B483" t="s">
        <v>1058</v>
      </c>
      <c r="C483" t="s">
        <v>63</v>
      </c>
      <c r="D483" t="s">
        <v>1065</v>
      </c>
      <c r="E483" t="s">
        <v>1066</v>
      </c>
      <c r="F483" t="str">
        <f t="shared" si="3"/>
        <v>DAG-DAG-HDML</v>
      </c>
    </row>
    <row r="484" spans="1:6" x14ac:dyDescent="0.4">
      <c r="A484">
        <v>546</v>
      </c>
      <c r="B484" t="s">
        <v>1058</v>
      </c>
      <c r="C484" t="s">
        <v>63</v>
      </c>
      <c r="D484" t="s">
        <v>1067</v>
      </c>
      <c r="E484" t="s">
        <v>1068</v>
      </c>
      <c r="F484" t="str">
        <f t="shared" si="3"/>
        <v>DAG-DAG-HKNO</v>
      </c>
    </row>
    <row r="485" spans="1:6" x14ac:dyDescent="0.4">
      <c r="A485">
        <v>547</v>
      </c>
      <c r="B485" t="s">
        <v>1058</v>
      </c>
      <c r="C485" t="s">
        <v>63</v>
      </c>
      <c r="D485" t="s">
        <v>1069</v>
      </c>
      <c r="E485" t="s">
        <v>1070</v>
      </c>
      <c r="F485" t="str">
        <f t="shared" si="3"/>
        <v>DAG-DAG-HDSG</v>
      </c>
    </row>
    <row r="486" spans="1:6" x14ac:dyDescent="0.4">
      <c r="A486">
        <v>548</v>
      </c>
      <c r="B486" t="s">
        <v>1058</v>
      </c>
      <c r="C486" t="s">
        <v>63</v>
      </c>
      <c r="D486" t="s">
        <v>1071</v>
      </c>
      <c r="E486" t="s">
        <v>1072</v>
      </c>
      <c r="F486" t="str">
        <f t="shared" si="3"/>
        <v>DAG-DAG-HDRP</v>
      </c>
    </row>
    <row r="487" spans="1:6" x14ac:dyDescent="0.4">
      <c r="A487">
        <v>549</v>
      </c>
      <c r="B487" t="s">
        <v>1058</v>
      </c>
      <c r="C487" t="s">
        <v>63</v>
      </c>
      <c r="D487" t="s">
        <v>1073</v>
      </c>
      <c r="E487" t="s">
        <v>1074</v>
      </c>
      <c r="F487" t="str">
        <f t="shared" si="3"/>
        <v>DAG-DAG-HTDC</v>
      </c>
    </row>
    <row r="488" spans="1:6" x14ac:dyDescent="0.4">
      <c r="A488" s="5">
        <v>550</v>
      </c>
      <c r="B488" s="5" t="s">
        <v>1075</v>
      </c>
      <c r="C488" s="5" t="s">
        <v>64</v>
      </c>
      <c r="D488" s="5" t="s">
        <v>1076</v>
      </c>
      <c r="E488" s="5" t="s">
        <v>1077</v>
      </c>
      <c r="F488" t="str">
        <f t="shared" si="3"/>
        <v>LDG-LDG-TPDLT</v>
      </c>
    </row>
    <row r="489" spans="1:6" x14ac:dyDescent="0.4">
      <c r="A489">
        <v>551</v>
      </c>
      <c r="B489" t="s">
        <v>1075</v>
      </c>
      <c r="C489" t="s">
        <v>64</v>
      </c>
      <c r="D489" t="s">
        <v>1078</v>
      </c>
      <c r="E489" t="s">
        <v>1079</v>
      </c>
      <c r="F489" t="str">
        <f t="shared" si="3"/>
        <v>LDG-LDG-HBLC</v>
      </c>
    </row>
    <row r="490" spans="1:6" x14ac:dyDescent="0.4">
      <c r="A490">
        <v>552</v>
      </c>
      <c r="B490" t="s">
        <v>1075</v>
      </c>
      <c r="C490" t="s">
        <v>64</v>
      </c>
      <c r="D490" t="s">
        <v>1080</v>
      </c>
      <c r="E490" t="s">
        <v>1081</v>
      </c>
      <c r="F490" t="str">
        <f t="shared" si="3"/>
        <v>LDG-LDG-HDRG</v>
      </c>
    </row>
    <row r="491" spans="1:6" x14ac:dyDescent="0.4">
      <c r="A491">
        <v>553</v>
      </c>
      <c r="B491" t="s">
        <v>1075</v>
      </c>
      <c r="C491" t="s">
        <v>64</v>
      </c>
      <c r="D491" t="s">
        <v>1082</v>
      </c>
      <c r="E491" t="s">
        <v>1083</v>
      </c>
      <c r="F491" t="str">
        <f t="shared" si="3"/>
        <v>LDG-LDG-HLDG</v>
      </c>
    </row>
    <row r="492" spans="1:6" x14ac:dyDescent="0.4">
      <c r="A492">
        <v>554</v>
      </c>
      <c r="B492" t="s">
        <v>1075</v>
      </c>
      <c r="C492" t="s">
        <v>64</v>
      </c>
      <c r="D492" t="s">
        <v>1084</v>
      </c>
      <c r="E492" t="s">
        <v>1085</v>
      </c>
      <c r="F492" t="str">
        <f t="shared" si="3"/>
        <v>LDG-LDG-HLHA</v>
      </c>
    </row>
    <row r="493" spans="1:6" x14ac:dyDescent="0.4">
      <c r="A493">
        <v>555</v>
      </c>
      <c r="B493" t="s">
        <v>1075</v>
      </c>
      <c r="C493" t="s">
        <v>64</v>
      </c>
      <c r="D493" t="s">
        <v>1086</v>
      </c>
      <c r="E493" t="s">
        <v>1087</v>
      </c>
      <c r="F493" t="str">
        <f t="shared" si="3"/>
        <v>LDG-LDG-HDDG</v>
      </c>
    </row>
    <row r="494" spans="1:6" x14ac:dyDescent="0.4">
      <c r="A494">
        <v>556</v>
      </c>
      <c r="B494" t="s">
        <v>1075</v>
      </c>
      <c r="C494" t="s">
        <v>64</v>
      </c>
      <c r="D494" t="s">
        <v>1088</v>
      </c>
      <c r="E494" t="s">
        <v>1089</v>
      </c>
      <c r="F494" t="str">
        <f t="shared" si="3"/>
        <v>LDG-LDG-HDTG</v>
      </c>
    </row>
    <row r="495" spans="1:6" x14ac:dyDescent="0.4">
      <c r="A495">
        <v>557</v>
      </c>
      <c r="B495" t="s">
        <v>1075</v>
      </c>
      <c r="C495" t="s">
        <v>64</v>
      </c>
      <c r="D495" t="s">
        <v>1090</v>
      </c>
      <c r="E495" t="s">
        <v>1091</v>
      </c>
      <c r="F495" t="str">
        <f t="shared" si="3"/>
        <v>LDG-LDG-HDLH</v>
      </c>
    </row>
    <row r="496" spans="1:6" x14ac:dyDescent="0.4">
      <c r="A496">
        <v>558</v>
      </c>
      <c r="B496" t="s">
        <v>1075</v>
      </c>
      <c r="C496" t="s">
        <v>64</v>
      </c>
      <c r="D496" t="s">
        <v>177</v>
      </c>
      <c r="E496" t="s">
        <v>1092</v>
      </c>
      <c r="F496" t="str">
        <f t="shared" si="3"/>
        <v>LDG-LDG-HBLM</v>
      </c>
    </row>
    <row r="497" spans="1:6" x14ac:dyDescent="0.4">
      <c r="A497">
        <v>559</v>
      </c>
      <c r="B497" t="s">
        <v>1075</v>
      </c>
      <c r="C497" t="s">
        <v>64</v>
      </c>
      <c r="D497" t="s">
        <v>1093</v>
      </c>
      <c r="E497" t="s">
        <v>1094</v>
      </c>
      <c r="F497" t="str">
        <f t="shared" si="3"/>
        <v>LDG-LDG-HDHI</v>
      </c>
    </row>
    <row r="498" spans="1:6" x14ac:dyDescent="0.4">
      <c r="A498">
        <v>560</v>
      </c>
      <c r="B498" t="s">
        <v>1075</v>
      </c>
      <c r="C498" t="s">
        <v>64</v>
      </c>
      <c r="D498" t="s">
        <v>1095</v>
      </c>
      <c r="E498" t="s">
        <v>1096</v>
      </c>
      <c r="F498" t="str">
        <f t="shared" si="3"/>
        <v>LDG-LDG-HDTH</v>
      </c>
    </row>
    <row r="499" spans="1:6" x14ac:dyDescent="0.4">
      <c r="A499">
        <v>561</v>
      </c>
      <c r="B499" t="s">
        <v>1075</v>
      </c>
      <c r="C499" t="s">
        <v>64</v>
      </c>
      <c r="D499" t="s">
        <v>1097</v>
      </c>
      <c r="E499" t="s">
        <v>1098</v>
      </c>
      <c r="F499" t="str">
        <f t="shared" si="3"/>
        <v>LDG-LDG-HCTN</v>
      </c>
    </row>
    <row r="500" spans="1:6" x14ac:dyDescent="0.4">
      <c r="A500" s="5">
        <v>562</v>
      </c>
      <c r="B500" s="5" t="s">
        <v>1099</v>
      </c>
      <c r="C500" s="5" t="s">
        <v>65</v>
      </c>
      <c r="D500" s="5" t="s">
        <v>1100</v>
      </c>
      <c r="E500" s="5" t="s">
        <v>1101</v>
      </c>
      <c r="F500" t="str">
        <f t="shared" si="3"/>
        <v>BPC-BPC-HDXI</v>
      </c>
    </row>
    <row r="501" spans="1:6" x14ac:dyDescent="0.4">
      <c r="A501">
        <v>563</v>
      </c>
      <c r="B501" t="s">
        <v>1099</v>
      </c>
      <c r="C501" t="s">
        <v>65</v>
      </c>
      <c r="D501" t="s">
        <v>1102</v>
      </c>
      <c r="E501" t="s">
        <v>1103</v>
      </c>
      <c r="F501" t="str">
        <f t="shared" si="3"/>
        <v>BPC-BPC-HPLG</v>
      </c>
    </row>
    <row r="502" spans="1:6" x14ac:dyDescent="0.4">
      <c r="A502">
        <v>564</v>
      </c>
      <c r="B502" t="s">
        <v>1099</v>
      </c>
      <c r="C502" t="s">
        <v>65</v>
      </c>
      <c r="D502" t="s">
        <v>1104</v>
      </c>
      <c r="E502" t="s">
        <v>1105</v>
      </c>
      <c r="F502" t="str">
        <f t="shared" si="3"/>
        <v>BPC-BPC-HBLG</v>
      </c>
    </row>
    <row r="503" spans="1:6" x14ac:dyDescent="0.4">
      <c r="A503">
        <v>565</v>
      </c>
      <c r="B503" t="s">
        <v>1099</v>
      </c>
      <c r="C503" t="s">
        <v>65</v>
      </c>
      <c r="D503" t="s">
        <v>1106</v>
      </c>
      <c r="E503" t="s">
        <v>1107</v>
      </c>
      <c r="F503" t="str">
        <f t="shared" si="3"/>
        <v>BPC-BPC-HBMP</v>
      </c>
    </row>
    <row r="504" spans="1:6" x14ac:dyDescent="0.4">
      <c r="A504">
        <v>566</v>
      </c>
      <c r="B504" t="s">
        <v>1099</v>
      </c>
      <c r="C504" t="s">
        <v>65</v>
      </c>
      <c r="D504" t="s">
        <v>1108</v>
      </c>
      <c r="E504" t="s">
        <v>1109</v>
      </c>
      <c r="F504" t="str">
        <f t="shared" si="3"/>
        <v>BPC-BPC-HLNH</v>
      </c>
    </row>
    <row r="505" spans="1:6" x14ac:dyDescent="0.4">
      <c r="A505">
        <v>567</v>
      </c>
      <c r="B505" t="s">
        <v>1099</v>
      </c>
      <c r="C505" t="s">
        <v>65</v>
      </c>
      <c r="D505" t="s">
        <v>1110</v>
      </c>
      <c r="E505" t="s">
        <v>1111</v>
      </c>
      <c r="F505" t="str">
        <f t="shared" si="3"/>
        <v>BPC-BPC-HBDP</v>
      </c>
    </row>
    <row r="506" spans="1:6" x14ac:dyDescent="0.4">
      <c r="A506">
        <v>568</v>
      </c>
      <c r="B506" t="s">
        <v>1099</v>
      </c>
      <c r="C506" t="s">
        <v>65</v>
      </c>
      <c r="D506" t="s">
        <v>1112</v>
      </c>
      <c r="E506" t="s">
        <v>1113</v>
      </c>
      <c r="F506" t="str">
        <f t="shared" si="3"/>
        <v>BPC-BPC-HHQN</v>
      </c>
    </row>
    <row r="507" spans="1:6" x14ac:dyDescent="0.4">
      <c r="A507">
        <v>569</v>
      </c>
      <c r="B507" t="s">
        <v>1099</v>
      </c>
      <c r="C507" t="s">
        <v>65</v>
      </c>
      <c r="D507" t="s">
        <v>1114</v>
      </c>
      <c r="E507" t="s">
        <v>1115</v>
      </c>
      <c r="F507" t="str">
        <f t="shared" si="3"/>
        <v>BPC-BPC-HDPU</v>
      </c>
    </row>
    <row r="508" spans="1:6" x14ac:dyDescent="0.4">
      <c r="A508">
        <v>570</v>
      </c>
      <c r="B508" t="s">
        <v>1099</v>
      </c>
      <c r="C508" t="s">
        <v>65</v>
      </c>
      <c r="D508" t="s">
        <v>1116</v>
      </c>
      <c r="E508" t="s">
        <v>1117</v>
      </c>
      <c r="F508" t="str">
        <f t="shared" si="3"/>
        <v>BPC-BPC-HBDG</v>
      </c>
    </row>
    <row r="509" spans="1:6" x14ac:dyDescent="0.4">
      <c r="A509">
        <v>571</v>
      </c>
      <c r="B509" t="s">
        <v>1099</v>
      </c>
      <c r="C509" t="s">
        <v>65</v>
      </c>
      <c r="D509" t="s">
        <v>1118</v>
      </c>
      <c r="E509" t="s">
        <v>1119</v>
      </c>
      <c r="F509" t="str">
        <f t="shared" si="3"/>
        <v>BPC-BPC-HCTH</v>
      </c>
    </row>
    <row r="510" spans="1:6" x14ac:dyDescent="0.4">
      <c r="A510" s="5">
        <v>572</v>
      </c>
      <c r="B510" s="5" t="s">
        <v>1120</v>
      </c>
      <c r="C510" s="5" t="s">
        <v>66</v>
      </c>
      <c r="D510" s="5" t="s">
        <v>1120</v>
      </c>
      <c r="E510" s="5" t="s">
        <v>1121</v>
      </c>
      <c r="F510" t="str">
        <f t="shared" si="3"/>
        <v>TNH-TNH-HTNH</v>
      </c>
    </row>
    <row r="511" spans="1:6" x14ac:dyDescent="0.4">
      <c r="A511">
        <v>573</v>
      </c>
      <c r="B511" t="s">
        <v>1120</v>
      </c>
      <c r="C511" t="s">
        <v>66</v>
      </c>
      <c r="D511" t="s">
        <v>1122</v>
      </c>
      <c r="E511" t="s">
        <v>1123</v>
      </c>
      <c r="F511" t="str">
        <f t="shared" si="3"/>
        <v>TNH-TNH-HTBN</v>
      </c>
    </row>
    <row r="512" spans="1:6" x14ac:dyDescent="0.4">
      <c r="A512">
        <v>574</v>
      </c>
      <c r="B512" t="s">
        <v>1120</v>
      </c>
      <c r="C512" t="s">
        <v>66</v>
      </c>
      <c r="D512" t="s">
        <v>1124</v>
      </c>
      <c r="E512" t="s">
        <v>1125</v>
      </c>
      <c r="F512" t="str">
        <f t="shared" si="3"/>
        <v>TNH-TNH-HTCU</v>
      </c>
    </row>
    <row r="513" spans="1:6" x14ac:dyDescent="0.4">
      <c r="A513">
        <v>575</v>
      </c>
      <c r="B513" t="s">
        <v>1120</v>
      </c>
      <c r="C513" t="s">
        <v>66</v>
      </c>
      <c r="D513" t="s">
        <v>1126</v>
      </c>
      <c r="E513" t="s">
        <v>1127</v>
      </c>
      <c r="F513" t="str">
        <f t="shared" si="3"/>
        <v>TNH-TNH-HDMCU</v>
      </c>
    </row>
    <row r="514" spans="1:6" x14ac:dyDescent="0.4">
      <c r="A514">
        <v>576</v>
      </c>
      <c r="B514" t="s">
        <v>1120</v>
      </c>
      <c r="C514" t="s">
        <v>66</v>
      </c>
      <c r="D514" t="s">
        <v>1128</v>
      </c>
      <c r="E514" t="s">
        <v>1129</v>
      </c>
      <c r="F514" t="str">
        <f t="shared" si="3"/>
        <v>TNH-TNH-HCTH</v>
      </c>
    </row>
    <row r="515" spans="1:6" x14ac:dyDescent="0.4">
      <c r="A515">
        <v>577</v>
      </c>
      <c r="B515" t="s">
        <v>1120</v>
      </c>
      <c r="C515" t="s">
        <v>66</v>
      </c>
      <c r="D515" t="s">
        <v>1130</v>
      </c>
      <c r="E515" t="s">
        <v>1131</v>
      </c>
      <c r="F515" t="str">
        <f t="shared" si="3"/>
        <v>TNH-TNH-HHTH</v>
      </c>
    </row>
    <row r="516" spans="1:6" x14ac:dyDescent="0.4">
      <c r="A516">
        <v>578</v>
      </c>
      <c r="B516" t="s">
        <v>1120</v>
      </c>
      <c r="C516" t="s">
        <v>66</v>
      </c>
      <c r="D516" t="s">
        <v>1132</v>
      </c>
      <c r="E516" t="s">
        <v>1133</v>
      </c>
      <c r="F516" t="str">
        <f t="shared" si="3"/>
        <v>TNH-TNH-HGDU</v>
      </c>
    </row>
    <row r="517" spans="1:6" x14ac:dyDescent="0.4">
      <c r="A517">
        <v>579</v>
      </c>
      <c r="B517" t="s">
        <v>1120</v>
      </c>
      <c r="C517" t="s">
        <v>66</v>
      </c>
      <c r="D517" t="s">
        <v>1134</v>
      </c>
      <c r="E517" t="s">
        <v>1135</v>
      </c>
      <c r="F517" t="str">
        <f t="shared" si="3"/>
        <v>TNH-TNH-HBCU</v>
      </c>
    </row>
    <row r="518" spans="1:6" x14ac:dyDescent="0.4">
      <c r="A518">
        <v>580</v>
      </c>
      <c r="B518" t="s">
        <v>1120</v>
      </c>
      <c r="C518" t="s">
        <v>66</v>
      </c>
      <c r="D518" t="s">
        <v>1136</v>
      </c>
      <c r="E518" t="s">
        <v>1137</v>
      </c>
      <c r="F518" t="str">
        <f t="shared" si="3"/>
        <v>TNH-TNH-HTBG</v>
      </c>
    </row>
    <row r="519" spans="1:6" x14ac:dyDescent="0.4">
      <c r="A519" s="5">
        <v>581</v>
      </c>
      <c r="B519" s="5" t="s">
        <v>1138</v>
      </c>
      <c r="C519" s="5" t="s">
        <v>15</v>
      </c>
      <c r="D519" s="5" t="s">
        <v>1139</v>
      </c>
      <c r="E519" s="5" t="s">
        <v>1140</v>
      </c>
      <c r="F519" t="str">
        <f t="shared" si="3"/>
        <v>BDG-BDG-TPTDMT</v>
      </c>
    </row>
    <row r="520" spans="1:6" x14ac:dyDescent="0.4">
      <c r="A520">
        <v>582</v>
      </c>
      <c r="B520" t="s">
        <v>1138</v>
      </c>
      <c r="C520" t="s">
        <v>15</v>
      </c>
      <c r="D520" t="s">
        <v>1141</v>
      </c>
      <c r="E520" t="s">
        <v>1142</v>
      </c>
      <c r="F520" t="str">
        <f t="shared" ref="F520:F583" si="4">C520&amp;"-"&amp;E520</f>
        <v>BDG-BDG-HDTG</v>
      </c>
    </row>
    <row r="521" spans="1:6" x14ac:dyDescent="0.4">
      <c r="A521">
        <v>583</v>
      </c>
      <c r="B521" t="s">
        <v>1138</v>
      </c>
      <c r="C521" t="s">
        <v>15</v>
      </c>
      <c r="D521" t="s">
        <v>1143</v>
      </c>
      <c r="E521" t="s">
        <v>1144</v>
      </c>
      <c r="F521" t="str">
        <f t="shared" si="4"/>
        <v>BDG-BDG-HBCT</v>
      </c>
    </row>
    <row r="522" spans="1:6" x14ac:dyDescent="0.4">
      <c r="A522">
        <v>584</v>
      </c>
      <c r="B522" t="s">
        <v>1138</v>
      </c>
      <c r="C522" t="s">
        <v>15</v>
      </c>
      <c r="D522" t="s">
        <v>1145</v>
      </c>
      <c r="E522" t="s">
        <v>1146</v>
      </c>
      <c r="F522" t="str">
        <f t="shared" si="4"/>
        <v>BDG-BDG-HPGO</v>
      </c>
    </row>
    <row r="523" spans="1:6" x14ac:dyDescent="0.4">
      <c r="A523">
        <v>585</v>
      </c>
      <c r="B523" t="s">
        <v>1138</v>
      </c>
      <c r="C523" t="s">
        <v>15</v>
      </c>
      <c r="D523" t="s">
        <v>277</v>
      </c>
      <c r="E523" t="s">
        <v>1147</v>
      </c>
      <c r="F523" t="str">
        <f t="shared" si="4"/>
        <v>BDG-BDG-HTUN</v>
      </c>
    </row>
    <row r="524" spans="1:6" x14ac:dyDescent="0.4">
      <c r="A524">
        <v>586</v>
      </c>
      <c r="B524" t="s">
        <v>1138</v>
      </c>
      <c r="C524" t="s">
        <v>15</v>
      </c>
      <c r="D524" t="s">
        <v>1148</v>
      </c>
      <c r="E524" t="s">
        <v>1149</v>
      </c>
      <c r="F524" t="str">
        <f t="shared" si="4"/>
        <v>BDG-BDG-HDAN</v>
      </c>
    </row>
    <row r="525" spans="1:6" x14ac:dyDescent="0.4">
      <c r="A525">
        <v>587</v>
      </c>
      <c r="B525" t="s">
        <v>1138</v>
      </c>
      <c r="C525" t="s">
        <v>15</v>
      </c>
      <c r="D525" t="s">
        <v>1150</v>
      </c>
      <c r="E525" t="s">
        <v>1151</v>
      </c>
      <c r="F525" t="str">
        <f t="shared" si="4"/>
        <v>BDG-BDG-HTAN</v>
      </c>
    </row>
    <row r="526" spans="1:6" x14ac:dyDescent="0.4">
      <c r="A526" s="5">
        <v>588</v>
      </c>
      <c r="B526" s="5" t="s">
        <v>1152</v>
      </c>
      <c r="C526" s="5" t="s">
        <v>24</v>
      </c>
      <c r="D526" s="5" t="s">
        <v>1153</v>
      </c>
      <c r="E526" s="5" t="s">
        <v>1154</v>
      </c>
      <c r="F526" t="str">
        <f t="shared" si="4"/>
        <v>DNI-DNI-TPBHA</v>
      </c>
    </row>
    <row r="527" spans="1:6" x14ac:dyDescent="0.4">
      <c r="A527">
        <v>589</v>
      </c>
      <c r="B527" t="s">
        <v>1152</v>
      </c>
      <c r="C527" t="s">
        <v>24</v>
      </c>
      <c r="D527" t="s">
        <v>1155</v>
      </c>
      <c r="E527" t="s">
        <v>1156</v>
      </c>
      <c r="F527" t="str">
        <f t="shared" si="4"/>
        <v>DNI-DNI-HLKH</v>
      </c>
    </row>
    <row r="528" spans="1:6" x14ac:dyDescent="0.4">
      <c r="A528">
        <v>590</v>
      </c>
      <c r="B528" t="s">
        <v>1152</v>
      </c>
      <c r="C528" t="s">
        <v>24</v>
      </c>
      <c r="D528" t="s">
        <v>1157</v>
      </c>
      <c r="E528" t="s">
        <v>1158</v>
      </c>
      <c r="F528" t="str">
        <f t="shared" si="4"/>
        <v>DNI-DNI-HTPU</v>
      </c>
    </row>
    <row r="529" spans="1:6" x14ac:dyDescent="0.4">
      <c r="A529">
        <v>591</v>
      </c>
      <c r="B529" t="s">
        <v>1152</v>
      </c>
      <c r="C529" t="s">
        <v>24</v>
      </c>
      <c r="D529" t="s">
        <v>1159</v>
      </c>
      <c r="E529" t="s">
        <v>1160</v>
      </c>
      <c r="F529" t="str">
        <f t="shared" si="4"/>
        <v>DNI-DNI-HVCU</v>
      </c>
    </row>
    <row r="530" spans="1:6" x14ac:dyDescent="0.4">
      <c r="A530">
        <v>592</v>
      </c>
      <c r="B530" t="s">
        <v>1152</v>
      </c>
      <c r="C530" t="s">
        <v>24</v>
      </c>
      <c r="D530" t="s">
        <v>1161</v>
      </c>
      <c r="E530" t="s">
        <v>1162</v>
      </c>
      <c r="F530" t="str">
        <f t="shared" si="4"/>
        <v>DNI-DNI-HDQN</v>
      </c>
    </row>
    <row r="531" spans="1:6" x14ac:dyDescent="0.4">
      <c r="A531">
        <v>593</v>
      </c>
      <c r="B531" t="s">
        <v>1152</v>
      </c>
      <c r="C531" t="s">
        <v>24</v>
      </c>
      <c r="D531" t="s">
        <v>1163</v>
      </c>
      <c r="E531" t="s">
        <v>1164</v>
      </c>
      <c r="F531" t="str">
        <f t="shared" si="4"/>
        <v>DNI-DNI-HTBM</v>
      </c>
    </row>
    <row r="532" spans="1:6" x14ac:dyDescent="0.4">
      <c r="A532">
        <v>594</v>
      </c>
      <c r="B532" t="s">
        <v>1152</v>
      </c>
      <c r="C532" t="s">
        <v>24</v>
      </c>
      <c r="D532" t="s">
        <v>1165</v>
      </c>
      <c r="E532" t="s">
        <v>1166</v>
      </c>
      <c r="F532" t="str">
        <f t="shared" si="4"/>
        <v>DNI-DNI-HTNT</v>
      </c>
    </row>
    <row r="533" spans="1:6" x14ac:dyDescent="0.4">
      <c r="A533">
        <v>595</v>
      </c>
      <c r="B533" t="s">
        <v>1152</v>
      </c>
      <c r="C533" t="s">
        <v>24</v>
      </c>
      <c r="D533" t="s">
        <v>1167</v>
      </c>
      <c r="E533" t="s">
        <v>1168</v>
      </c>
      <c r="F533" t="str">
        <f t="shared" si="4"/>
        <v>DNI-DNI-HCMY</v>
      </c>
    </row>
    <row r="534" spans="1:6" x14ac:dyDescent="0.4">
      <c r="A534">
        <v>596</v>
      </c>
      <c r="B534" t="s">
        <v>1152</v>
      </c>
      <c r="C534" t="s">
        <v>24</v>
      </c>
      <c r="D534" t="s">
        <v>1169</v>
      </c>
      <c r="E534" t="s">
        <v>1170</v>
      </c>
      <c r="F534" t="str">
        <f t="shared" si="4"/>
        <v>DNI-DNI-HLTH</v>
      </c>
    </row>
    <row r="535" spans="1:6" x14ac:dyDescent="0.4">
      <c r="A535">
        <v>597</v>
      </c>
      <c r="B535" t="s">
        <v>1152</v>
      </c>
      <c r="C535" t="s">
        <v>24</v>
      </c>
      <c r="D535" t="s">
        <v>1171</v>
      </c>
      <c r="E535" t="s">
        <v>1172</v>
      </c>
      <c r="F535" t="str">
        <f t="shared" si="4"/>
        <v>DNI-DNI-HXLC</v>
      </c>
    </row>
    <row r="536" spans="1:6" x14ac:dyDescent="0.4">
      <c r="A536">
        <v>598</v>
      </c>
      <c r="B536" t="s">
        <v>1152</v>
      </c>
      <c r="C536" t="s">
        <v>24</v>
      </c>
      <c r="D536" t="s">
        <v>1173</v>
      </c>
      <c r="E536" t="s">
        <v>1174</v>
      </c>
      <c r="F536" t="str">
        <f t="shared" si="4"/>
        <v>DNI-DNI-HNTH</v>
      </c>
    </row>
    <row r="537" spans="1:6" x14ac:dyDescent="0.4">
      <c r="A537" s="5">
        <v>599</v>
      </c>
      <c r="B537" s="5" t="s">
        <v>1175</v>
      </c>
      <c r="C537" s="5" t="s">
        <v>25</v>
      </c>
      <c r="D537" s="5" t="s">
        <v>1176</v>
      </c>
      <c r="E537" s="5" t="s">
        <v>1177</v>
      </c>
      <c r="F537" t="str">
        <f t="shared" si="4"/>
        <v>VTU-VTU-TPVTU</v>
      </c>
    </row>
    <row r="538" spans="1:6" x14ac:dyDescent="0.4">
      <c r="A538">
        <v>600</v>
      </c>
      <c r="B538" t="s">
        <v>1175</v>
      </c>
      <c r="C538" t="s">
        <v>25</v>
      </c>
      <c r="D538" t="s">
        <v>1178</v>
      </c>
      <c r="E538" t="s">
        <v>1179</v>
      </c>
      <c r="F538" t="str">
        <f t="shared" si="4"/>
        <v>VTU-VTU-TPBRA</v>
      </c>
    </row>
    <row r="539" spans="1:6" x14ac:dyDescent="0.4">
      <c r="A539">
        <v>601</v>
      </c>
      <c r="B539" t="s">
        <v>1175</v>
      </c>
      <c r="C539" t="s">
        <v>25</v>
      </c>
      <c r="D539" t="s">
        <v>1180</v>
      </c>
      <c r="E539" t="s">
        <v>1181</v>
      </c>
      <c r="F539" t="str">
        <f t="shared" si="4"/>
        <v>VTU-VTU-HCDC</v>
      </c>
    </row>
    <row r="540" spans="1:6" x14ac:dyDescent="0.4">
      <c r="A540">
        <v>602</v>
      </c>
      <c r="B540" t="s">
        <v>1175</v>
      </c>
      <c r="C540" t="s">
        <v>25</v>
      </c>
      <c r="D540" t="s">
        <v>1182</v>
      </c>
      <c r="E540" t="s">
        <v>1183</v>
      </c>
      <c r="F540" t="str">
        <f t="shared" si="4"/>
        <v>VTU-VTU-HXMC</v>
      </c>
    </row>
    <row r="541" spans="1:6" x14ac:dyDescent="0.4">
      <c r="A541">
        <v>603</v>
      </c>
      <c r="B541" t="s">
        <v>1175</v>
      </c>
      <c r="C541" t="s">
        <v>25</v>
      </c>
      <c r="D541" t="s">
        <v>1184</v>
      </c>
      <c r="E541" t="s">
        <v>1185</v>
      </c>
      <c r="F541" t="str">
        <f t="shared" si="4"/>
        <v>VTU-VTU-HLDN</v>
      </c>
    </row>
    <row r="542" spans="1:6" x14ac:dyDescent="0.4">
      <c r="A542">
        <v>604</v>
      </c>
      <c r="B542" t="s">
        <v>1175</v>
      </c>
      <c r="C542" t="s">
        <v>25</v>
      </c>
      <c r="D542" t="s">
        <v>1186</v>
      </c>
      <c r="E542" t="s">
        <v>1187</v>
      </c>
      <c r="F542" t="str">
        <f t="shared" si="4"/>
        <v>VTU-VTU-HDDO</v>
      </c>
    </row>
    <row r="543" spans="1:6" x14ac:dyDescent="0.4">
      <c r="A543">
        <v>605</v>
      </c>
      <c r="B543" t="s">
        <v>1175</v>
      </c>
      <c r="C543" t="s">
        <v>25</v>
      </c>
      <c r="D543" t="s">
        <v>1188</v>
      </c>
      <c r="E543" t="s">
        <v>1189</v>
      </c>
      <c r="F543" t="str">
        <f t="shared" si="4"/>
        <v>VTU-VTU-HTTH</v>
      </c>
    </row>
    <row r="544" spans="1:6" x14ac:dyDescent="0.4">
      <c r="A544">
        <v>606</v>
      </c>
      <c r="B544" t="s">
        <v>1175</v>
      </c>
      <c r="C544" t="s">
        <v>25</v>
      </c>
      <c r="D544" t="s">
        <v>1190</v>
      </c>
      <c r="E544" t="s">
        <v>1191</v>
      </c>
      <c r="F544" t="str">
        <f t="shared" si="4"/>
        <v>VTU-VTU-HCDO</v>
      </c>
    </row>
    <row r="545" spans="1:6" x14ac:dyDescent="0.4">
      <c r="A545" s="5">
        <v>607</v>
      </c>
      <c r="B545" s="5" t="s">
        <v>1192</v>
      </c>
      <c r="C545" s="5" t="s">
        <v>2</v>
      </c>
      <c r="D545" s="5">
        <v>1</v>
      </c>
      <c r="E545" s="5" t="s">
        <v>87</v>
      </c>
      <c r="F545" t="str">
        <f t="shared" si="4"/>
        <v>SGN-SGN-Q1</v>
      </c>
    </row>
    <row r="546" spans="1:6" x14ac:dyDescent="0.4">
      <c r="A546">
        <v>608</v>
      </c>
      <c r="B546" t="s">
        <v>1192</v>
      </c>
      <c r="C546" t="s">
        <v>2</v>
      </c>
      <c r="D546">
        <v>12</v>
      </c>
      <c r="E546" t="s">
        <v>88</v>
      </c>
      <c r="F546" t="str">
        <f t="shared" si="4"/>
        <v>SGN-SGN-Q12</v>
      </c>
    </row>
    <row r="547" spans="1:6" x14ac:dyDescent="0.4">
      <c r="A547">
        <v>609</v>
      </c>
      <c r="B547" t="s">
        <v>1192</v>
      </c>
      <c r="C547" t="s">
        <v>2</v>
      </c>
      <c r="D547" t="s">
        <v>1193</v>
      </c>
      <c r="E547" t="s">
        <v>1194</v>
      </c>
      <c r="F547" t="str">
        <f t="shared" si="4"/>
        <v>SGN-SGN-QTDC</v>
      </c>
    </row>
    <row r="548" spans="1:6" x14ac:dyDescent="0.4">
      <c r="A548">
        <v>610</v>
      </c>
      <c r="B548" t="s">
        <v>1192</v>
      </c>
      <c r="C548" t="s">
        <v>2</v>
      </c>
      <c r="D548">
        <v>9</v>
      </c>
      <c r="E548" t="s">
        <v>1195</v>
      </c>
      <c r="F548" t="str">
        <f t="shared" si="4"/>
        <v>SGN-SGN-Q9</v>
      </c>
    </row>
    <row r="549" spans="1:6" x14ac:dyDescent="0.4">
      <c r="A549">
        <v>611</v>
      </c>
      <c r="B549" t="s">
        <v>1192</v>
      </c>
      <c r="C549" t="s">
        <v>2</v>
      </c>
      <c r="D549" t="s">
        <v>1196</v>
      </c>
      <c r="E549" t="s">
        <v>1197</v>
      </c>
      <c r="F549" t="str">
        <f t="shared" si="4"/>
        <v>SGN-SGN-QGVP</v>
      </c>
    </row>
    <row r="550" spans="1:6" x14ac:dyDescent="0.4">
      <c r="A550">
        <v>612</v>
      </c>
      <c r="B550" t="s">
        <v>1192</v>
      </c>
      <c r="C550" t="s">
        <v>2</v>
      </c>
      <c r="D550" t="s">
        <v>1198</v>
      </c>
      <c r="E550" t="s">
        <v>1199</v>
      </c>
      <c r="F550" t="str">
        <f t="shared" si="4"/>
        <v>SGN-SGN-QBTH</v>
      </c>
    </row>
    <row r="551" spans="1:6" x14ac:dyDescent="0.4">
      <c r="A551">
        <v>613</v>
      </c>
      <c r="B551" t="s">
        <v>1192</v>
      </c>
      <c r="C551" t="s">
        <v>2</v>
      </c>
      <c r="D551" t="s">
        <v>1200</v>
      </c>
      <c r="E551" t="s">
        <v>1201</v>
      </c>
      <c r="F551" t="str">
        <f t="shared" si="4"/>
        <v>SGN-SGN-QTBH</v>
      </c>
    </row>
    <row r="552" spans="1:6" x14ac:dyDescent="0.4">
      <c r="A552">
        <v>614</v>
      </c>
      <c r="B552" t="s">
        <v>1192</v>
      </c>
      <c r="C552" t="s">
        <v>2</v>
      </c>
      <c r="D552" t="s">
        <v>1157</v>
      </c>
      <c r="E552" t="s">
        <v>1202</v>
      </c>
      <c r="F552" t="str">
        <f t="shared" si="4"/>
        <v>SGN-SGN-QTPU</v>
      </c>
    </row>
    <row r="553" spans="1:6" x14ac:dyDescent="0.4">
      <c r="A553">
        <v>615</v>
      </c>
      <c r="B553" t="s">
        <v>1192</v>
      </c>
      <c r="C553" t="s">
        <v>2</v>
      </c>
      <c r="D553" t="s">
        <v>1203</v>
      </c>
      <c r="E553" t="s">
        <v>1204</v>
      </c>
      <c r="F553" t="str">
        <f t="shared" si="4"/>
        <v>SGN-SGN-QPNN</v>
      </c>
    </row>
    <row r="554" spans="1:6" x14ac:dyDescent="0.4">
      <c r="A554">
        <v>616</v>
      </c>
      <c r="B554" t="s">
        <v>1192</v>
      </c>
      <c r="C554" t="s">
        <v>2</v>
      </c>
      <c r="D554">
        <v>2</v>
      </c>
      <c r="E554" t="s">
        <v>1205</v>
      </c>
      <c r="F554" t="str">
        <f t="shared" si="4"/>
        <v>SGN-SGN-Q2</v>
      </c>
    </row>
    <row r="555" spans="1:6" x14ac:dyDescent="0.4">
      <c r="A555">
        <v>617</v>
      </c>
      <c r="B555" t="s">
        <v>1192</v>
      </c>
      <c r="C555" t="s">
        <v>2</v>
      </c>
      <c r="D555">
        <v>3</v>
      </c>
      <c r="E555" t="s">
        <v>1206</v>
      </c>
      <c r="F555" t="str">
        <f t="shared" si="4"/>
        <v>SGN-SGN-Q3</v>
      </c>
    </row>
    <row r="556" spans="1:6" x14ac:dyDescent="0.4">
      <c r="A556">
        <v>618</v>
      </c>
      <c r="B556" t="s">
        <v>1192</v>
      </c>
      <c r="C556" t="s">
        <v>2</v>
      </c>
      <c r="D556">
        <v>10</v>
      </c>
      <c r="E556" t="s">
        <v>1207</v>
      </c>
      <c r="F556" t="str">
        <f t="shared" si="4"/>
        <v>SGN-SGN-Q10</v>
      </c>
    </row>
    <row r="557" spans="1:6" x14ac:dyDescent="0.4">
      <c r="A557">
        <v>619</v>
      </c>
      <c r="B557" t="s">
        <v>1192</v>
      </c>
      <c r="C557" t="s">
        <v>2</v>
      </c>
      <c r="D557">
        <v>11</v>
      </c>
      <c r="E557" t="s">
        <v>1208</v>
      </c>
      <c r="F557" t="str">
        <f t="shared" si="4"/>
        <v>SGN-SGN-Q11</v>
      </c>
    </row>
    <row r="558" spans="1:6" x14ac:dyDescent="0.4">
      <c r="A558">
        <v>620</v>
      </c>
      <c r="B558" t="s">
        <v>1192</v>
      </c>
      <c r="C558" t="s">
        <v>2</v>
      </c>
      <c r="D558">
        <v>4</v>
      </c>
      <c r="E558" t="s">
        <v>1209</v>
      </c>
      <c r="F558" t="str">
        <f t="shared" si="4"/>
        <v>SGN-SGN-Q4</v>
      </c>
    </row>
    <row r="559" spans="1:6" x14ac:dyDescent="0.4">
      <c r="A559">
        <v>621</v>
      </c>
      <c r="B559" t="s">
        <v>1192</v>
      </c>
      <c r="C559" t="s">
        <v>2</v>
      </c>
      <c r="D559">
        <v>5</v>
      </c>
      <c r="E559" t="s">
        <v>1210</v>
      </c>
      <c r="F559" t="str">
        <f t="shared" si="4"/>
        <v>SGN-SGN-Q5</v>
      </c>
    </row>
    <row r="560" spans="1:6" x14ac:dyDescent="0.4">
      <c r="A560">
        <v>622</v>
      </c>
      <c r="B560" t="s">
        <v>1192</v>
      </c>
      <c r="C560" t="s">
        <v>2</v>
      </c>
      <c r="D560">
        <v>6</v>
      </c>
      <c r="E560" t="s">
        <v>1211</v>
      </c>
      <c r="F560" t="str">
        <f t="shared" si="4"/>
        <v>SGN-SGN-Q6</v>
      </c>
    </row>
    <row r="561" spans="1:6" x14ac:dyDescent="0.4">
      <c r="A561">
        <v>623</v>
      </c>
      <c r="B561" t="s">
        <v>1192</v>
      </c>
      <c r="C561" t="s">
        <v>2</v>
      </c>
      <c r="D561">
        <v>8</v>
      </c>
      <c r="E561" t="s">
        <v>1212</v>
      </c>
      <c r="F561" t="str">
        <f t="shared" si="4"/>
        <v>SGN-SGN-Q8</v>
      </c>
    </row>
    <row r="562" spans="1:6" x14ac:dyDescent="0.4">
      <c r="A562">
        <v>624</v>
      </c>
      <c r="B562" t="s">
        <v>1192</v>
      </c>
      <c r="C562" t="s">
        <v>2</v>
      </c>
      <c r="D562" t="s">
        <v>1213</v>
      </c>
      <c r="E562" t="s">
        <v>1214</v>
      </c>
      <c r="F562" t="str">
        <f t="shared" si="4"/>
        <v>SGN-SGN-QBTN</v>
      </c>
    </row>
    <row r="563" spans="1:6" x14ac:dyDescent="0.4">
      <c r="A563">
        <v>625</v>
      </c>
      <c r="B563" t="s">
        <v>1192</v>
      </c>
      <c r="C563" t="s">
        <v>2</v>
      </c>
      <c r="D563">
        <v>7</v>
      </c>
      <c r="E563" t="s">
        <v>1215</v>
      </c>
      <c r="F563" t="str">
        <f t="shared" si="4"/>
        <v>SGN-SGN-Q7</v>
      </c>
    </row>
    <row r="564" spans="1:6" x14ac:dyDescent="0.4">
      <c r="A564">
        <v>626</v>
      </c>
      <c r="B564" t="s">
        <v>1192</v>
      </c>
      <c r="C564" t="s">
        <v>2</v>
      </c>
      <c r="D564" t="s">
        <v>1216</v>
      </c>
      <c r="E564" t="s">
        <v>1217</v>
      </c>
      <c r="F564" t="str">
        <f t="shared" si="4"/>
        <v>SGN-SGN-HCCI</v>
      </c>
    </row>
    <row r="565" spans="1:6" x14ac:dyDescent="0.4">
      <c r="A565">
        <v>627</v>
      </c>
      <c r="B565" t="s">
        <v>1192</v>
      </c>
      <c r="C565" t="s">
        <v>2</v>
      </c>
      <c r="D565" t="s">
        <v>1218</v>
      </c>
      <c r="E565" t="s">
        <v>1219</v>
      </c>
      <c r="F565" t="str">
        <f t="shared" si="4"/>
        <v>SGN-SGN-HHMN</v>
      </c>
    </row>
    <row r="566" spans="1:6" x14ac:dyDescent="0.4">
      <c r="A566">
        <v>628</v>
      </c>
      <c r="B566" t="s">
        <v>1192</v>
      </c>
      <c r="C566" t="s">
        <v>2</v>
      </c>
      <c r="D566" t="s">
        <v>1220</v>
      </c>
      <c r="E566" t="s">
        <v>1221</v>
      </c>
      <c r="F566" t="str">
        <f t="shared" si="4"/>
        <v>SGN-SGN-HBCH</v>
      </c>
    </row>
    <row r="567" spans="1:6" x14ac:dyDescent="0.4">
      <c r="A567">
        <v>629</v>
      </c>
      <c r="B567" t="s">
        <v>1192</v>
      </c>
      <c r="C567" t="s">
        <v>2</v>
      </c>
      <c r="D567" t="s">
        <v>1222</v>
      </c>
      <c r="E567" t="s">
        <v>1223</v>
      </c>
      <c r="F567" t="str">
        <f t="shared" si="4"/>
        <v>SGN-SGN-HNBE</v>
      </c>
    </row>
    <row r="568" spans="1:6" x14ac:dyDescent="0.4">
      <c r="A568">
        <v>630</v>
      </c>
      <c r="B568" t="s">
        <v>1192</v>
      </c>
      <c r="C568" t="s">
        <v>2</v>
      </c>
      <c r="D568" t="s">
        <v>1224</v>
      </c>
      <c r="E568" t="s">
        <v>1225</v>
      </c>
      <c r="F568" t="str">
        <f t="shared" si="4"/>
        <v>SGN-SGN-HCGO</v>
      </c>
    </row>
    <row r="569" spans="1:6" x14ac:dyDescent="0.4">
      <c r="A569" s="5">
        <v>631</v>
      </c>
      <c r="B569" s="5" t="s">
        <v>1226</v>
      </c>
      <c r="C569" s="5" t="s">
        <v>71</v>
      </c>
      <c r="D569" s="5" t="s">
        <v>1227</v>
      </c>
      <c r="E569" s="5" t="s">
        <v>1228</v>
      </c>
      <c r="F569" t="str">
        <f t="shared" si="4"/>
        <v>LAN-LAN-TPTAN</v>
      </c>
    </row>
    <row r="570" spans="1:6" x14ac:dyDescent="0.4">
      <c r="A570">
        <v>632</v>
      </c>
      <c r="B570" t="s">
        <v>1226</v>
      </c>
      <c r="C570" t="s">
        <v>71</v>
      </c>
      <c r="D570" t="s">
        <v>1229</v>
      </c>
      <c r="E570" t="s">
        <v>1230</v>
      </c>
      <c r="F570" t="str">
        <f t="shared" si="4"/>
        <v>LAN-LAN-HTHG</v>
      </c>
    </row>
    <row r="571" spans="1:6" x14ac:dyDescent="0.4">
      <c r="A571">
        <v>633</v>
      </c>
      <c r="B571" t="s">
        <v>1226</v>
      </c>
      <c r="C571" t="s">
        <v>71</v>
      </c>
      <c r="D571" t="s">
        <v>1231</v>
      </c>
      <c r="E571" t="s">
        <v>1232</v>
      </c>
      <c r="F571" t="str">
        <f t="shared" si="4"/>
        <v>LAN-LAN-HVHG</v>
      </c>
    </row>
    <row r="572" spans="1:6" x14ac:dyDescent="0.4">
      <c r="A572">
        <v>634</v>
      </c>
      <c r="B572" t="s">
        <v>1226</v>
      </c>
      <c r="C572" t="s">
        <v>71</v>
      </c>
      <c r="D572" t="s">
        <v>1233</v>
      </c>
      <c r="E572" t="s">
        <v>1234</v>
      </c>
      <c r="F572" t="str">
        <f t="shared" si="4"/>
        <v>LAN-LAN-HMHA</v>
      </c>
    </row>
    <row r="573" spans="1:6" x14ac:dyDescent="0.4">
      <c r="A573">
        <v>635</v>
      </c>
      <c r="B573" t="s">
        <v>1226</v>
      </c>
      <c r="C573" t="s">
        <v>71</v>
      </c>
      <c r="D573" t="s">
        <v>1235</v>
      </c>
      <c r="E573" t="s">
        <v>1236</v>
      </c>
      <c r="F573" t="str">
        <f t="shared" si="4"/>
        <v>LAN-LAN-HTTH</v>
      </c>
    </row>
    <row r="574" spans="1:6" x14ac:dyDescent="0.4">
      <c r="A574">
        <v>636</v>
      </c>
      <c r="B574" t="s">
        <v>1226</v>
      </c>
      <c r="C574" t="s">
        <v>71</v>
      </c>
      <c r="D574" t="s">
        <v>1237</v>
      </c>
      <c r="E574" t="s">
        <v>1238</v>
      </c>
      <c r="F574" t="str">
        <f t="shared" si="4"/>
        <v>LAN-LAN-HTHA</v>
      </c>
    </row>
    <row r="575" spans="1:6" x14ac:dyDescent="0.4">
      <c r="A575">
        <v>637</v>
      </c>
      <c r="B575" t="s">
        <v>1226</v>
      </c>
      <c r="C575" t="s">
        <v>71</v>
      </c>
      <c r="D575" t="s">
        <v>1239</v>
      </c>
      <c r="E575" t="s">
        <v>1240</v>
      </c>
      <c r="F575" t="str">
        <f t="shared" si="4"/>
        <v>LAN-LAN-HDHE</v>
      </c>
    </row>
    <row r="576" spans="1:6" x14ac:dyDescent="0.4">
      <c r="A576">
        <v>638</v>
      </c>
      <c r="B576" t="s">
        <v>1226</v>
      </c>
      <c r="C576" t="s">
        <v>71</v>
      </c>
      <c r="D576" t="s">
        <v>1241</v>
      </c>
      <c r="E576" t="s">
        <v>1242</v>
      </c>
      <c r="F576" t="str">
        <f t="shared" si="4"/>
        <v>LAN-LAN-HDHA</v>
      </c>
    </row>
    <row r="577" spans="1:6" x14ac:dyDescent="0.4">
      <c r="A577">
        <v>639</v>
      </c>
      <c r="B577" t="s">
        <v>1226</v>
      </c>
      <c r="C577" t="s">
        <v>71</v>
      </c>
      <c r="D577" t="s">
        <v>1243</v>
      </c>
      <c r="E577" t="s">
        <v>1244</v>
      </c>
      <c r="F577" t="str">
        <f t="shared" si="4"/>
        <v>LAN-LAN-HBLC</v>
      </c>
    </row>
    <row r="578" spans="1:6" x14ac:dyDescent="0.4">
      <c r="A578">
        <v>640</v>
      </c>
      <c r="B578" t="s">
        <v>1226</v>
      </c>
      <c r="C578" t="s">
        <v>71</v>
      </c>
      <c r="D578" t="s">
        <v>1245</v>
      </c>
      <c r="E578" t="s">
        <v>1246</v>
      </c>
      <c r="F578" t="str">
        <f t="shared" si="4"/>
        <v>LAN-LAN-HTTA</v>
      </c>
    </row>
    <row r="579" spans="1:6" x14ac:dyDescent="0.4">
      <c r="A579">
        <v>641</v>
      </c>
      <c r="B579" t="s">
        <v>1226</v>
      </c>
      <c r="C579" t="s">
        <v>71</v>
      </c>
      <c r="D579" t="s">
        <v>1247</v>
      </c>
      <c r="E579" t="s">
        <v>1248</v>
      </c>
      <c r="F579" t="str">
        <f t="shared" si="4"/>
        <v>LAN-LAN-HTTU</v>
      </c>
    </row>
    <row r="580" spans="1:6" x14ac:dyDescent="0.4">
      <c r="A580">
        <v>642</v>
      </c>
      <c r="B580" t="s">
        <v>1226</v>
      </c>
      <c r="C580" t="s">
        <v>71</v>
      </c>
      <c r="D580" t="s">
        <v>1249</v>
      </c>
      <c r="E580" t="s">
        <v>1250</v>
      </c>
      <c r="F580" t="str">
        <f t="shared" si="4"/>
        <v>LAN-LAN-HCDC</v>
      </c>
    </row>
    <row r="581" spans="1:6" x14ac:dyDescent="0.4">
      <c r="A581">
        <v>643</v>
      </c>
      <c r="B581" t="s">
        <v>1226</v>
      </c>
      <c r="C581" t="s">
        <v>71</v>
      </c>
      <c r="D581" t="s">
        <v>1251</v>
      </c>
      <c r="E581" t="s">
        <v>1252</v>
      </c>
      <c r="F581" t="str">
        <f t="shared" si="4"/>
        <v>LAN-LAN-HCGC</v>
      </c>
    </row>
    <row r="582" spans="1:6" x14ac:dyDescent="0.4">
      <c r="A582">
        <v>644</v>
      </c>
      <c r="B582" t="s">
        <v>1226</v>
      </c>
      <c r="C582" t="s">
        <v>71</v>
      </c>
      <c r="D582" t="s">
        <v>1128</v>
      </c>
      <c r="E582" t="s">
        <v>1253</v>
      </c>
      <c r="F582" t="str">
        <f t="shared" si="4"/>
        <v>LAN-LAN-HCTH</v>
      </c>
    </row>
    <row r="583" spans="1:6" x14ac:dyDescent="0.4">
      <c r="A583" s="5">
        <v>645</v>
      </c>
      <c r="B583" s="5" t="s">
        <v>1254</v>
      </c>
      <c r="C583" s="5" t="s">
        <v>72</v>
      </c>
      <c r="D583" s="5" t="s">
        <v>1255</v>
      </c>
      <c r="E583" s="5" t="s">
        <v>1256</v>
      </c>
      <c r="F583" t="str">
        <f t="shared" si="4"/>
        <v>TGG-TGG-TPMTO</v>
      </c>
    </row>
    <row r="584" spans="1:6" x14ac:dyDescent="0.4">
      <c r="A584">
        <v>646</v>
      </c>
      <c r="B584" t="s">
        <v>1254</v>
      </c>
      <c r="C584" t="s">
        <v>72</v>
      </c>
      <c r="D584" t="s">
        <v>1257</v>
      </c>
      <c r="E584" t="s">
        <v>1258</v>
      </c>
      <c r="F584" t="str">
        <f t="shared" ref="F584:F647" si="5">C584&amp;"-"&amp;E584</f>
        <v>TGG-TGG-HGCG</v>
      </c>
    </row>
    <row r="585" spans="1:6" x14ac:dyDescent="0.4">
      <c r="A585">
        <v>647</v>
      </c>
      <c r="B585" t="s">
        <v>1254</v>
      </c>
      <c r="C585" t="s">
        <v>72</v>
      </c>
      <c r="D585" t="s">
        <v>1259</v>
      </c>
      <c r="E585" t="s">
        <v>1260</v>
      </c>
      <c r="F585" t="str">
        <f t="shared" si="5"/>
        <v>TGG-TGG-HTPC</v>
      </c>
    </row>
    <row r="586" spans="1:6" x14ac:dyDescent="0.4">
      <c r="A586">
        <v>648</v>
      </c>
      <c r="B586" t="s">
        <v>1254</v>
      </c>
      <c r="C586" t="s">
        <v>72</v>
      </c>
      <c r="D586" t="s">
        <v>1261</v>
      </c>
      <c r="E586" t="s">
        <v>1262</v>
      </c>
      <c r="F586" t="str">
        <f t="shared" si="5"/>
        <v>TGG-TGG-HCBE</v>
      </c>
    </row>
    <row r="587" spans="1:6" x14ac:dyDescent="0.4">
      <c r="A587">
        <v>649</v>
      </c>
      <c r="B587" t="s">
        <v>1254</v>
      </c>
      <c r="C587" t="s">
        <v>72</v>
      </c>
      <c r="D587" t="s">
        <v>1263</v>
      </c>
      <c r="E587" t="s">
        <v>1264</v>
      </c>
      <c r="F587" t="str">
        <f t="shared" si="5"/>
        <v>TGG-TGG-HCLY</v>
      </c>
    </row>
    <row r="588" spans="1:6" x14ac:dyDescent="0.4">
      <c r="A588">
        <v>650</v>
      </c>
      <c r="B588" t="s">
        <v>1254</v>
      </c>
      <c r="C588" t="s">
        <v>72</v>
      </c>
      <c r="D588" t="s">
        <v>1128</v>
      </c>
      <c r="E588" t="s">
        <v>1265</v>
      </c>
      <c r="F588" t="str">
        <f t="shared" si="5"/>
        <v>TGG-TGG-HCTH</v>
      </c>
    </row>
    <row r="589" spans="1:6" x14ac:dyDescent="0.4">
      <c r="A589">
        <v>651</v>
      </c>
      <c r="B589" t="s">
        <v>1254</v>
      </c>
      <c r="C589" t="s">
        <v>72</v>
      </c>
      <c r="D589" t="s">
        <v>1266</v>
      </c>
      <c r="E589" t="s">
        <v>1267</v>
      </c>
      <c r="F589" t="str">
        <f t="shared" si="5"/>
        <v>TGG-TGG-HCGO</v>
      </c>
    </row>
    <row r="590" spans="1:6" x14ac:dyDescent="0.4">
      <c r="A590">
        <v>652</v>
      </c>
      <c r="B590" t="s">
        <v>1254</v>
      </c>
      <c r="C590" t="s">
        <v>72</v>
      </c>
      <c r="D590" t="s">
        <v>1268</v>
      </c>
      <c r="E590" t="s">
        <v>1269</v>
      </c>
      <c r="F590" t="str">
        <f t="shared" si="5"/>
        <v>TGG-TGG-HGTY</v>
      </c>
    </row>
    <row r="591" spans="1:6" x14ac:dyDescent="0.4">
      <c r="A591">
        <v>653</v>
      </c>
      <c r="B591" t="s">
        <v>1254</v>
      </c>
      <c r="C591" t="s">
        <v>72</v>
      </c>
      <c r="D591" t="s">
        <v>1270</v>
      </c>
      <c r="E591" t="s">
        <v>1271</v>
      </c>
      <c r="F591" t="str">
        <f t="shared" si="5"/>
        <v>TGG-TGG-HGDG</v>
      </c>
    </row>
    <row r="592" spans="1:6" x14ac:dyDescent="0.4">
      <c r="A592">
        <v>654</v>
      </c>
      <c r="B592" t="s">
        <v>1254</v>
      </c>
      <c r="C592" t="s">
        <v>72</v>
      </c>
      <c r="D592" t="s">
        <v>1272</v>
      </c>
      <c r="E592" t="s">
        <v>1273</v>
      </c>
      <c r="F592" t="str">
        <f t="shared" si="5"/>
        <v>TGG-TGG-HTDG</v>
      </c>
    </row>
    <row r="593" spans="1:6" x14ac:dyDescent="0.4">
      <c r="A593" s="5">
        <v>655</v>
      </c>
      <c r="B593" s="5" t="s">
        <v>1274</v>
      </c>
      <c r="C593" s="5" t="s">
        <v>73</v>
      </c>
      <c r="D593" s="5" t="s">
        <v>1274</v>
      </c>
      <c r="E593" s="5" t="s">
        <v>1275</v>
      </c>
      <c r="F593" t="str">
        <f t="shared" si="5"/>
        <v>BTE-BTE-TPBTE</v>
      </c>
    </row>
    <row r="594" spans="1:6" x14ac:dyDescent="0.4">
      <c r="A594">
        <v>656</v>
      </c>
      <c r="B594" t="s">
        <v>1274</v>
      </c>
      <c r="C594" t="s">
        <v>73</v>
      </c>
      <c r="D594" t="s">
        <v>1128</v>
      </c>
      <c r="E594" t="s">
        <v>1276</v>
      </c>
      <c r="F594" t="str">
        <f t="shared" si="5"/>
        <v>BTE-BTE-HCTH</v>
      </c>
    </row>
    <row r="595" spans="1:6" x14ac:dyDescent="0.4">
      <c r="A595">
        <v>657</v>
      </c>
      <c r="B595" t="s">
        <v>1274</v>
      </c>
      <c r="C595" t="s">
        <v>73</v>
      </c>
      <c r="D595" t="s">
        <v>1277</v>
      </c>
      <c r="E595" t="s">
        <v>1278</v>
      </c>
      <c r="F595" t="str">
        <f t="shared" si="5"/>
        <v>BTE-BTE-HCLH</v>
      </c>
    </row>
    <row r="596" spans="1:6" x14ac:dyDescent="0.4">
      <c r="A596">
        <v>658</v>
      </c>
      <c r="B596" t="s">
        <v>1274</v>
      </c>
      <c r="C596" t="s">
        <v>73</v>
      </c>
      <c r="D596" t="s">
        <v>1279</v>
      </c>
      <c r="E596" t="s">
        <v>1280</v>
      </c>
      <c r="F596" t="str">
        <f t="shared" si="5"/>
        <v>BTE-BTE-HMNM</v>
      </c>
    </row>
    <row r="597" spans="1:6" x14ac:dyDescent="0.4">
      <c r="A597">
        <v>659</v>
      </c>
      <c r="B597" t="s">
        <v>1274</v>
      </c>
      <c r="C597" t="s">
        <v>73</v>
      </c>
      <c r="D597" t="s">
        <v>1281</v>
      </c>
      <c r="E597" t="s">
        <v>1282</v>
      </c>
      <c r="F597" t="str">
        <f t="shared" si="5"/>
        <v>BTE-BTE-HGTM</v>
      </c>
    </row>
    <row r="598" spans="1:6" x14ac:dyDescent="0.4">
      <c r="A598">
        <v>660</v>
      </c>
      <c r="B598" t="s">
        <v>1274</v>
      </c>
      <c r="C598" t="s">
        <v>73</v>
      </c>
      <c r="D598" t="s">
        <v>1283</v>
      </c>
      <c r="E598" t="s">
        <v>1284</v>
      </c>
      <c r="F598" t="str">
        <f t="shared" si="5"/>
        <v>BTE-BTE-HBDI</v>
      </c>
    </row>
    <row r="599" spans="1:6" x14ac:dyDescent="0.4">
      <c r="A599">
        <v>661</v>
      </c>
      <c r="B599" t="s">
        <v>1274</v>
      </c>
      <c r="C599" t="s">
        <v>73</v>
      </c>
      <c r="D599" t="s">
        <v>1285</v>
      </c>
      <c r="E599" t="s">
        <v>1286</v>
      </c>
      <c r="F599" t="str">
        <f t="shared" si="5"/>
        <v>BTE-BTE-HBTI</v>
      </c>
    </row>
    <row r="600" spans="1:6" x14ac:dyDescent="0.4">
      <c r="A600">
        <v>662</v>
      </c>
      <c r="B600" t="s">
        <v>1274</v>
      </c>
      <c r="C600" t="s">
        <v>73</v>
      </c>
      <c r="D600" t="s">
        <v>1287</v>
      </c>
      <c r="E600" t="s">
        <v>1288</v>
      </c>
      <c r="F600" t="str">
        <f t="shared" si="5"/>
        <v>BTE-BTE-HTPU</v>
      </c>
    </row>
    <row r="601" spans="1:6" x14ac:dyDescent="0.4">
      <c r="A601">
        <v>663</v>
      </c>
      <c r="B601" t="s">
        <v>1274</v>
      </c>
      <c r="C601" t="s">
        <v>73</v>
      </c>
      <c r="D601" t="s">
        <v>1289</v>
      </c>
      <c r="E601" t="s">
        <v>1290</v>
      </c>
      <c r="F601" t="str">
        <f t="shared" si="5"/>
        <v>BTE-BTE-HMBC</v>
      </c>
    </row>
    <row r="602" spans="1:6" x14ac:dyDescent="0.4">
      <c r="A602" s="5">
        <v>664</v>
      </c>
      <c r="B602" s="5" t="s">
        <v>1291</v>
      </c>
      <c r="C602" s="5" t="s">
        <v>74</v>
      </c>
      <c r="D602" s="5" t="s">
        <v>1291</v>
      </c>
      <c r="E602" s="5" t="s">
        <v>1292</v>
      </c>
      <c r="F602" t="str">
        <f t="shared" si="5"/>
        <v>TVH-TVH-TPTVH</v>
      </c>
    </row>
    <row r="603" spans="1:6" x14ac:dyDescent="0.4">
      <c r="A603">
        <v>665</v>
      </c>
      <c r="B603" t="s">
        <v>1291</v>
      </c>
      <c r="C603" t="s">
        <v>74</v>
      </c>
      <c r="D603" t="s">
        <v>1293</v>
      </c>
      <c r="E603" t="s">
        <v>1294</v>
      </c>
      <c r="F603" t="str">
        <f t="shared" si="5"/>
        <v>TVH-TVH-HCLG</v>
      </c>
    </row>
    <row r="604" spans="1:6" x14ac:dyDescent="0.4">
      <c r="A604">
        <v>666</v>
      </c>
      <c r="B604" t="s">
        <v>1291</v>
      </c>
      <c r="C604" t="s">
        <v>74</v>
      </c>
      <c r="D604" t="s">
        <v>1295</v>
      </c>
      <c r="E604" t="s">
        <v>1296</v>
      </c>
      <c r="F604" t="str">
        <f t="shared" si="5"/>
        <v>TVH-TVH-HCKE</v>
      </c>
    </row>
    <row r="605" spans="1:6" x14ac:dyDescent="0.4">
      <c r="A605">
        <v>667</v>
      </c>
      <c r="B605" t="s">
        <v>1291</v>
      </c>
      <c r="C605" t="s">
        <v>74</v>
      </c>
      <c r="D605" t="s">
        <v>1297</v>
      </c>
      <c r="E605" t="s">
        <v>1298</v>
      </c>
      <c r="F605" t="str">
        <f t="shared" si="5"/>
        <v>TVH-TVH-HTCN</v>
      </c>
    </row>
    <row r="606" spans="1:6" x14ac:dyDescent="0.4">
      <c r="A606">
        <v>668</v>
      </c>
      <c r="B606" t="s">
        <v>1291</v>
      </c>
      <c r="C606" t="s">
        <v>74</v>
      </c>
      <c r="D606" t="s">
        <v>1128</v>
      </c>
      <c r="E606" t="s">
        <v>1299</v>
      </c>
      <c r="F606" t="str">
        <f t="shared" si="5"/>
        <v>TVH-TVH-HCTH</v>
      </c>
    </row>
    <row r="607" spans="1:6" x14ac:dyDescent="0.4">
      <c r="A607">
        <v>669</v>
      </c>
      <c r="B607" t="s">
        <v>1291</v>
      </c>
      <c r="C607" t="s">
        <v>74</v>
      </c>
      <c r="D607" t="s">
        <v>1300</v>
      </c>
      <c r="E607" t="s">
        <v>1301</v>
      </c>
      <c r="F607" t="str">
        <f t="shared" si="5"/>
        <v>TVH-TVH-HCNG</v>
      </c>
    </row>
    <row r="608" spans="1:6" x14ac:dyDescent="0.4">
      <c r="A608">
        <v>670</v>
      </c>
      <c r="B608" t="s">
        <v>1291</v>
      </c>
      <c r="C608" t="s">
        <v>74</v>
      </c>
      <c r="D608" t="s">
        <v>1302</v>
      </c>
      <c r="E608" t="s">
        <v>1303</v>
      </c>
      <c r="F608" t="str">
        <f t="shared" si="5"/>
        <v>TVH-TVH-HTCU</v>
      </c>
    </row>
    <row r="609" spans="1:6" x14ac:dyDescent="0.4">
      <c r="A609">
        <v>671</v>
      </c>
      <c r="B609" t="s">
        <v>1291</v>
      </c>
      <c r="C609" t="s">
        <v>74</v>
      </c>
      <c r="D609" t="s">
        <v>1304</v>
      </c>
      <c r="E609" t="s">
        <v>1305</v>
      </c>
      <c r="F609" t="str">
        <f t="shared" si="5"/>
        <v>TVH-TVH-HDHI</v>
      </c>
    </row>
    <row r="610" spans="1:6" x14ac:dyDescent="0.4">
      <c r="A610" s="5">
        <v>672</v>
      </c>
      <c r="B610" s="5" t="s">
        <v>1306</v>
      </c>
      <c r="C610" s="5" t="s">
        <v>75</v>
      </c>
      <c r="D610" s="5" t="s">
        <v>1306</v>
      </c>
      <c r="E610" s="5" t="s">
        <v>1307</v>
      </c>
      <c r="F610" t="str">
        <f t="shared" si="5"/>
        <v>VLG-VLG-TPVLG</v>
      </c>
    </row>
    <row r="611" spans="1:6" x14ac:dyDescent="0.4">
      <c r="A611">
        <v>673</v>
      </c>
      <c r="B611" t="s">
        <v>1306</v>
      </c>
      <c r="C611" t="s">
        <v>75</v>
      </c>
      <c r="D611" t="s">
        <v>1308</v>
      </c>
      <c r="E611" t="s">
        <v>1309</v>
      </c>
      <c r="F611" t="str">
        <f t="shared" si="5"/>
        <v>VLG-VLG-HLHO</v>
      </c>
    </row>
    <row r="612" spans="1:6" x14ac:dyDescent="0.4">
      <c r="A612">
        <v>674</v>
      </c>
      <c r="B612" t="s">
        <v>1306</v>
      </c>
      <c r="C612" t="s">
        <v>75</v>
      </c>
      <c r="D612" t="s">
        <v>1310</v>
      </c>
      <c r="E612" t="s">
        <v>1311</v>
      </c>
      <c r="F612" t="str">
        <f t="shared" si="5"/>
        <v>VLG-VLG-HMTT</v>
      </c>
    </row>
    <row r="613" spans="1:6" x14ac:dyDescent="0.4">
      <c r="A613">
        <v>675</v>
      </c>
      <c r="B613" t="s">
        <v>1306</v>
      </c>
      <c r="C613" t="s">
        <v>75</v>
      </c>
      <c r="D613" t="s">
        <v>1312</v>
      </c>
      <c r="E613" t="s">
        <v>1313</v>
      </c>
      <c r="F613" t="str">
        <f t="shared" si="5"/>
        <v>VLG-VLG-HVLM</v>
      </c>
    </row>
    <row r="614" spans="1:6" x14ac:dyDescent="0.4">
      <c r="A614">
        <v>676</v>
      </c>
      <c r="B614" t="s">
        <v>1306</v>
      </c>
      <c r="C614" t="s">
        <v>75</v>
      </c>
      <c r="D614" t="s">
        <v>1314</v>
      </c>
      <c r="E614" t="s">
        <v>1315</v>
      </c>
      <c r="F614" t="str">
        <f t="shared" si="5"/>
        <v>VLG-VLG-HTBH</v>
      </c>
    </row>
    <row r="615" spans="1:6" x14ac:dyDescent="0.4">
      <c r="A615">
        <v>677</v>
      </c>
      <c r="B615" t="s">
        <v>1306</v>
      </c>
      <c r="C615" t="s">
        <v>75</v>
      </c>
      <c r="D615" t="s">
        <v>1316</v>
      </c>
      <c r="E615" t="s">
        <v>1317</v>
      </c>
      <c r="F615" t="str">
        <f t="shared" si="5"/>
        <v>VLG-VLG-HBMH</v>
      </c>
    </row>
    <row r="616" spans="1:6" x14ac:dyDescent="0.4">
      <c r="A616">
        <v>678</v>
      </c>
      <c r="B616" t="s">
        <v>1306</v>
      </c>
      <c r="C616" t="s">
        <v>75</v>
      </c>
      <c r="D616" t="s">
        <v>1318</v>
      </c>
      <c r="E616" t="s">
        <v>1319</v>
      </c>
      <c r="F616" t="str">
        <f t="shared" si="5"/>
        <v>VLG-VLG-HTON</v>
      </c>
    </row>
    <row r="617" spans="1:6" x14ac:dyDescent="0.4">
      <c r="A617">
        <v>679</v>
      </c>
      <c r="B617" t="s">
        <v>1306</v>
      </c>
      <c r="C617" t="s">
        <v>75</v>
      </c>
      <c r="D617" t="s">
        <v>1213</v>
      </c>
      <c r="E617" t="s">
        <v>1320</v>
      </c>
      <c r="F617" t="str">
        <f t="shared" si="5"/>
        <v>VLG-VLG-HBTN</v>
      </c>
    </row>
    <row r="618" spans="1:6" x14ac:dyDescent="0.4">
      <c r="A618" s="5">
        <v>680</v>
      </c>
      <c r="B618" s="5" t="s">
        <v>1321</v>
      </c>
      <c r="C618" s="5" t="s">
        <v>76</v>
      </c>
      <c r="D618" s="5" t="s">
        <v>1322</v>
      </c>
      <c r="E618" s="5" t="s">
        <v>1323</v>
      </c>
      <c r="F618" t="str">
        <f t="shared" si="5"/>
        <v>DTP-DTP-TPCLH</v>
      </c>
    </row>
    <row r="619" spans="1:6" x14ac:dyDescent="0.4">
      <c r="A619">
        <v>681</v>
      </c>
      <c r="B619" t="s">
        <v>1321</v>
      </c>
      <c r="C619" t="s">
        <v>76</v>
      </c>
      <c r="D619" t="s">
        <v>1324</v>
      </c>
      <c r="E619" t="s">
        <v>1325</v>
      </c>
      <c r="F619" t="str">
        <f t="shared" si="5"/>
        <v>DTP-DTP-TPSDC</v>
      </c>
    </row>
    <row r="620" spans="1:6" x14ac:dyDescent="0.4">
      <c r="A620">
        <v>682</v>
      </c>
      <c r="B620" t="s">
        <v>1321</v>
      </c>
      <c r="C620" t="s">
        <v>76</v>
      </c>
      <c r="D620" t="s">
        <v>1326</v>
      </c>
      <c r="E620" t="s">
        <v>1327</v>
      </c>
      <c r="F620" t="str">
        <f t="shared" si="5"/>
        <v>DTP-DTP-HHNU</v>
      </c>
    </row>
    <row r="621" spans="1:6" x14ac:dyDescent="0.4">
      <c r="A621">
        <v>683</v>
      </c>
      <c r="B621" t="s">
        <v>1321</v>
      </c>
      <c r="C621" t="s">
        <v>76</v>
      </c>
      <c r="D621" t="s">
        <v>1328</v>
      </c>
      <c r="E621" t="s">
        <v>1329</v>
      </c>
      <c r="F621" t="str">
        <f t="shared" si="5"/>
        <v>DTP-DTP-HTHG</v>
      </c>
    </row>
    <row r="622" spans="1:6" x14ac:dyDescent="0.4">
      <c r="A622">
        <v>684</v>
      </c>
      <c r="B622" t="s">
        <v>1321</v>
      </c>
      <c r="C622" t="s">
        <v>76</v>
      </c>
      <c r="D622" t="s">
        <v>1326</v>
      </c>
      <c r="E622" t="s">
        <v>1327</v>
      </c>
      <c r="F622" t="str">
        <f t="shared" si="5"/>
        <v>DTP-DTP-HHNU</v>
      </c>
    </row>
    <row r="623" spans="1:6" x14ac:dyDescent="0.4">
      <c r="A623">
        <v>685</v>
      </c>
      <c r="B623" t="s">
        <v>1321</v>
      </c>
      <c r="C623" t="s">
        <v>76</v>
      </c>
      <c r="D623" t="s">
        <v>445</v>
      </c>
      <c r="E623" t="s">
        <v>1330</v>
      </c>
      <c r="F623" t="str">
        <f t="shared" si="5"/>
        <v>DTP-DTP-HTNG</v>
      </c>
    </row>
    <row r="624" spans="1:6" x14ac:dyDescent="0.4">
      <c r="A624">
        <v>686</v>
      </c>
      <c r="B624" t="s">
        <v>1321</v>
      </c>
      <c r="C624" t="s">
        <v>76</v>
      </c>
      <c r="D624" t="s">
        <v>1331</v>
      </c>
      <c r="E624" t="s">
        <v>1332</v>
      </c>
      <c r="F624" t="str">
        <f t="shared" si="5"/>
        <v>DTP-DTP-HTMI</v>
      </c>
    </row>
    <row r="625" spans="1:6" x14ac:dyDescent="0.4">
      <c r="A625">
        <v>687</v>
      </c>
      <c r="B625" t="s">
        <v>1321</v>
      </c>
      <c r="C625" t="s">
        <v>76</v>
      </c>
      <c r="D625" t="s">
        <v>1322</v>
      </c>
      <c r="E625" t="s">
        <v>1333</v>
      </c>
      <c r="F625" t="str">
        <f t="shared" si="5"/>
        <v>DTP-DTP-HCLH</v>
      </c>
    </row>
    <row r="626" spans="1:6" x14ac:dyDescent="0.4">
      <c r="A626">
        <v>688</v>
      </c>
      <c r="B626" t="s">
        <v>1321</v>
      </c>
      <c r="C626" t="s">
        <v>76</v>
      </c>
      <c r="D626" t="s">
        <v>1334</v>
      </c>
      <c r="E626" t="s">
        <v>1335</v>
      </c>
      <c r="F626" t="str">
        <f t="shared" si="5"/>
        <v>DTP-DTP-HTBH</v>
      </c>
    </row>
    <row r="627" spans="1:6" x14ac:dyDescent="0.4">
      <c r="A627">
        <v>689</v>
      </c>
      <c r="B627" t="s">
        <v>1321</v>
      </c>
      <c r="C627" t="s">
        <v>76</v>
      </c>
      <c r="D627" t="s">
        <v>1336</v>
      </c>
      <c r="E627" t="s">
        <v>1337</v>
      </c>
      <c r="F627" t="str">
        <f t="shared" si="5"/>
        <v>DTP-DTP-HLVO</v>
      </c>
    </row>
    <row r="628" spans="1:6" x14ac:dyDescent="0.4">
      <c r="A628">
        <v>690</v>
      </c>
      <c r="B628" t="s">
        <v>1321</v>
      </c>
      <c r="C628" t="s">
        <v>76</v>
      </c>
      <c r="D628" t="s">
        <v>1338</v>
      </c>
      <c r="E628" t="s">
        <v>1339</v>
      </c>
      <c r="F628" t="str">
        <f t="shared" si="5"/>
        <v>DTP-DTP-HLVG</v>
      </c>
    </row>
    <row r="629" spans="1:6" x14ac:dyDescent="0.4">
      <c r="A629">
        <v>691</v>
      </c>
      <c r="B629" t="s">
        <v>1321</v>
      </c>
      <c r="C629" t="s">
        <v>76</v>
      </c>
      <c r="D629" t="s">
        <v>1128</v>
      </c>
      <c r="E629" t="s">
        <v>1340</v>
      </c>
      <c r="F629" t="str">
        <f t="shared" si="5"/>
        <v>DTP-DTP-HCTH</v>
      </c>
    </row>
    <row r="630" spans="1:6" x14ac:dyDescent="0.4">
      <c r="A630" s="5">
        <v>692</v>
      </c>
      <c r="B630" s="5" t="s">
        <v>1341</v>
      </c>
      <c r="C630" s="5" t="s">
        <v>77</v>
      </c>
      <c r="D630" s="5" t="s">
        <v>1342</v>
      </c>
      <c r="E630" s="5" t="s">
        <v>1343</v>
      </c>
      <c r="F630" t="str">
        <f t="shared" si="5"/>
        <v>AGG-AGG-TPLXN</v>
      </c>
    </row>
    <row r="631" spans="1:6" x14ac:dyDescent="0.4">
      <c r="A631">
        <v>693</v>
      </c>
      <c r="B631" t="s">
        <v>1341</v>
      </c>
      <c r="C631" t="s">
        <v>77</v>
      </c>
      <c r="D631" t="s">
        <v>1344</v>
      </c>
      <c r="E631" t="s">
        <v>1345</v>
      </c>
      <c r="F631" t="str">
        <f t="shared" si="5"/>
        <v>AGG-AGG-HCDC</v>
      </c>
    </row>
    <row r="632" spans="1:6" x14ac:dyDescent="0.4">
      <c r="A632">
        <v>694</v>
      </c>
      <c r="B632" t="s">
        <v>1341</v>
      </c>
      <c r="C632" t="s">
        <v>77</v>
      </c>
      <c r="D632" t="s">
        <v>1346</v>
      </c>
      <c r="E632" t="s">
        <v>1347</v>
      </c>
      <c r="F632" t="str">
        <f t="shared" si="5"/>
        <v>AGG-AGG-HAPU</v>
      </c>
    </row>
    <row r="633" spans="1:6" x14ac:dyDescent="0.4">
      <c r="A633">
        <v>695</v>
      </c>
      <c r="B633" t="s">
        <v>1341</v>
      </c>
      <c r="C633" t="s">
        <v>77</v>
      </c>
      <c r="D633" t="s">
        <v>1124</v>
      </c>
      <c r="E633" t="s">
        <v>1348</v>
      </c>
      <c r="F633" t="str">
        <f t="shared" si="5"/>
        <v>AGG-AGG-HTCU</v>
      </c>
    </row>
    <row r="634" spans="1:6" x14ac:dyDescent="0.4">
      <c r="A634">
        <v>696</v>
      </c>
      <c r="B634" t="s">
        <v>1341</v>
      </c>
      <c r="C634" t="s">
        <v>77</v>
      </c>
      <c r="D634" t="s">
        <v>1349</v>
      </c>
      <c r="E634" t="s">
        <v>1350</v>
      </c>
      <c r="F634" t="str">
        <f t="shared" si="5"/>
        <v>AGG-AGG-HPTN</v>
      </c>
    </row>
    <row r="635" spans="1:6" x14ac:dyDescent="0.4">
      <c r="A635">
        <v>697</v>
      </c>
      <c r="B635" t="s">
        <v>1341</v>
      </c>
      <c r="C635" t="s">
        <v>77</v>
      </c>
      <c r="D635" t="s">
        <v>1351</v>
      </c>
      <c r="E635" t="s">
        <v>1352</v>
      </c>
      <c r="F635" t="str">
        <f t="shared" si="5"/>
        <v>AGG-AGG-HCPU</v>
      </c>
    </row>
    <row r="636" spans="1:6" x14ac:dyDescent="0.4">
      <c r="A636">
        <v>698</v>
      </c>
      <c r="B636" t="s">
        <v>1341</v>
      </c>
      <c r="C636" t="s">
        <v>77</v>
      </c>
      <c r="D636" t="s">
        <v>1353</v>
      </c>
      <c r="E636" t="s">
        <v>1354</v>
      </c>
      <c r="F636" t="str">
        <f t="shared" si="5"/>
        <v>AGG-AGG-HTBN</v>
      </c>
    </row>
    <row r="637" spans="1:6" x14ac:dyDescent="0.4">
      <c r="A637">
        <v>699</v>
      </c>
      <c r="B637" t="s">
        <v>1341</v>
      </c>
      <c r="C637" t="s">
        <v>77</v>
      </c>
      <c r="D637" t="s">
        <v>1355</v>
      </c>
      <c r="E637" t="s">
        <v>1356</v>
      </c>
      <c r="F637" t="str">
        <f t="shared" si="5"/>
        <v>AGG-AGG-HTTN</v>
      </c>
    </row>
    <row r="638" spans="1:6" x14ac:dyDescent="0.4">
      <c r="A638">
        <v>700</v>
      </c>
      <c r="B638" t="s">
        <v>1341</v>
      </c>
      <c r="C638" t="s">
        <v>77</v>
      </c>
      <c r="D638" t="s">
        <v>1128</v>
      </c>
      <c r="E638" t="s">
        <v>1357</v>
      </c>
      <c r="F638" t="str">
        <f t="shared" si="5"/>
        <v>AGG-AGG-HCTH</v>
      </c>
    </row>
    <row r="639" spans="1:6" x14ac:dyDescent="0.4">
      <c r="A639">
        <v>701</v>
      </c>
      <c r="B639" t="s">
        <v>1341</v>
      </c>
      <c r="C639" t="s">
        <v>77</v>
      </c>
      <c r="D639" t="s">
        <v>213</v>
      </c>
      <c r="E639" t="s">
        <v>1358</v>
      </c>
      <c r="F639" t="str">
        <f t="shared" si="5"/>
        <v>AGG-AGG-HCMI</v>
      </c>
    </row>
    <row r="640" spans="1:6" x14ac:dyDescent="0.4">
      <c r="A640">
        <v>702</v>
      </c>
      <c r="B640" t="s">
        <v>1341</v>
      </c>
      <c r="C640" t="s">
        <v>77</v>
      </c>
      <c r="D640" t="s">
        <v>1359</v>
      </c>
      <c r="E640" t="s">
        <v>1360</v>
      </c>
      <c r="F640" t="str">
        <f t="shared" si="5"/>
        <v>AGG-AGG-HTSN</v>
      </c>
    </row>
    <row r="641" spans="1:6" x14ac:dyDescent="0.4">
      <c r="A641" s="5">
        <v>703</v>
      </c>
      <c r="B641" s="5" t="s">
        <v>1361</v>
      </c>
      <c r="C641" s="5" t="s">
        <v>78</v>
      </c>
      <c r="D641" s="5" t="s">
        <v>1362</v>
      </c>
      <c r="E641" s="5" t="s">
        <v>1363</v>
      </c>
      <c r="F641" t="str">
        <f t="shared" si="5"/>
        <v>KGG-KGG-TPRGA</v>
      </c>
    </row>
    <row r="642" spans="1:6" x14ac:dyDescent="0.4">
      <c r="A642">
        <v>704</v>
      </c>
      <c r="B642" t="s">
        <v>1361</v>
      </c>
      <c r="C642" t="s">
        <v>78</v>
      </c>
      <c r="D642" t="s">
        <v>1364</v>
      </c>
      <c r="E642" t="s">
        <v>1365</v>
      </c>
      <c r="F642" t="str">
        <f t="shared" si="5"/>
        <v>KGG-KGG-HHTN</v>
      </c>
    </row>
    <row r="643" spans="1:6" x14ac:dyDescent="0.4">
      <c r="A643">
        <v>705</v>
      </c>
      <c r="B643" t="s">
        <v>1361</v>
      </c>
      <c r="C643" t="s">
        <v>78</v>
      </c>
      <c r="D643" t="s">
        <v>1366</v>
      </c>
      <c r="E643" t="s">
        <v>1367</v>
      </c>
      <c r="F643" t="str">
        <f t="shared" si="5"/>
        <v>KGG-KGG-HKLG</v>
      </c>
    </row>
    <row r="644" spans="1:6" x14ac:dyDescent="0.4">
      <c r="A644">
        <v>706</v>
      </c>
      <c r="B644" t="s">
        <v>1361</v>
      </c>
      <c r="C644" t="s">
        <v>78</v>
      </c>
      <c r="D644" t="s">
        <v>1368</v>
      </c>
      <c r="E644" t="s">
        <v>1369</v>
      </c>
      <c r="F644" t="str">
        <f t="shared" si="5"/>
        <v>KGG-KGG-HHDT</v>
      </c>
    </row>
    <row r="645" spans="1:6" x14ac:dyDescent="0.4">
      <c r="A645">
        <v>707</v>
      </c>
      <c r="B645" t="s">
        <v>1361</v>
      </c>
      <c r="C645" t="s">
        <v>78</v>
      </c>
      <c r="D645" t="s">
        <v>1370</v>
      </c>
      <c r="E645" t="s">
        <v>1371</v>
      </c>
      <c r="F645" t="str">
        <f t="shared" si="5"/>
        <v>KGG-KGG-HTHP</v>
      </c>
    </row>
    <row r="646" spans="1:6" x14ac:dyDescent="0.4">
      <c r="A646">
        <v>708</v>
      </c>
      <c r="B646" t="s">
        <v>1361</v>
      </c>
      <c r="C646" t="s">
        <v>78</v>
      </c>
      <c r="D646" t="s">
        <v>1128</v>
      </c>
      <c r="E646" t="s">
        <v>1372</v>
      </c>
      <c r="F646" t="str">
        <f t="shared" si="5"/>
        <v>KGG-KGG-HCTH</v>
      </c>
    </row>
    <row r="647" spans="1:6" x14ac:dyDescent="0.4">
      <c r="A647">
        <v>709</v>
      </c>
      <c r="B647" t="s">
        <v>1361</v>
      </c>
      <c r="C647" t="s">
        <v>78</v>
      </c>
      <c r="D647" t="s">
        <v>1373</v>
      </c>
      <c r="E647" t="s">
        <v>1374</v>
      </c>
      <c r="F647" t="str">
        <f t="shared" si="5"/>
        <v>KGG-KGG-HGGG</v>
      </c>
    </row>
    <row r="648" spans="1:6" x14ac:dyDescent="0.4">
      <c r="A648">
        <v>710</v>
      </c>
      <c r="B648" t="s">
        <v>1361</v>
      </c>
      <c r="C648" t="s">
        <v>78</v>
      </c>
      <c r="D648" t="s">
        <v>1375</v>
      </c>
      <c r="E648" t="s">
        <v>1376</v>
      </c>
      <c r="F648" t="str">
        <f t="shared" ref="F648:F698" si="6">C648&amp;"-"&amp;E648</f>
        <v>KGG-KGG-HGQO</v>
      </c>
    </row>
    <row r="649" spans="1:6" x14ac:dyDescent="0.4">
      <c r="A649">
        <v>711</v>
      </c>
      <c r="B649" t="s">
        <v>1361</v>
      </c>
      <c r="C649" t="s">
        <v>78</v>
      </c>
      <c r="D649" t="s">
        <v>1377</v>
      </c>
      <c r="E649" t="s">
        <v>1378</v>
      </c>
      <c r="F649" t="str">
        <f t="shared" si="6"/>
        <v>KGG-KGG-HABN</v>
      </c>
    </row>
    <row r="650" spans="1:6" x14ac:dyDescent="0.4">
      <c r="A650">
        <v>712</v>
      </c>
      <c r="B650" t="s">
        <v>1361</v>
      </c>
      <c r="C650" t="s">
        <v>78</v>
      </c>
      <c r="D650" t="s">
        <v>1379</v>
      </c>
      <c r="E650" t="s">
        <v>1380</v>
      </c>
      <c r="F650" t="str">
        <f t="shared" si="6"/>
        <v>KGG-KGG-HAMH</v>
      </c>
    </row>
    <row r="651" spans="1:6" x14ac:dyDescent="0.4">
      <c r="A651">
        <v>713</v>
      </c>
      <c r="B651" t="s">
        <v>1361</v>
      </c>
      <c r="C651" t="s">
        <v>78</v>
      </c>
      <c r="D651" t="s">
        <v>1381</v>
      </c>
      <c r="E651" t="s">
        <v>1382</v>
      </c>
      <c r="F651" t="str">
        <f t="shared" si="6"/>
        <v>KGG-KGG-HVTN</v>
      </c>
    </row>
    <row r="652" spans="1:6" x14ac:dyDescent="0.4">
      <c r="A652">
        <v>714</v>
      </c>
      <c r="B652" t="s">
        <v>1361</v>
      </c>
      <c r="C652" t="s">
        <v>78</v>
      </c>
      <c r="D652" t="s">
        <v>1383</v>
      </c>
      <c r="E652" t="s">
        <v>1384</v>
      </c>
      <c r="F652" t="str">
        <f t="shared" si="6"/>
        <v>KGG-KGG-HPQC</v>
      </c>
    </row>
    <row r="653" spans="1:6" x14ac:dyDescent="0.4">
      <c r="A653">
        <v>715</v>
      </c>
      <c r="B653" t="s">
        <v>1361</v>
      </c>
      <c r="C653" t="s">
        <v>78</v>
      </c>
      <c r="D653" t="s">
        <v>1385</v>
      </c>
      <c r="E653" t="s">
        <v>1386</v>
      </c>
      <c r="F653" t="str">
        <f t="shared" si="6"/>
        <v>KGG-KGG-HKHI</v>
      </c>
    </row>
    <row r="654" spans="1:6" x14ac:dyDescent="0.4">
      <c r="A654">
        <v>716</v>
      </c>
      <c r="B654" t="s">
        <v>1361</v>
      </c>
      <c r="C654" t="s">
        <v>78</v>
      </c>
      <c r="D654" t="s">
        <v>1387</v>
      </c>
      <c r="E654" t="s">
        <v>1388</v>
      </c>
      <c r="F654" t="str">
        <f t="shared" si="6"/>
        <v>KGG-KGG-HUMTG</v>
      </c>
    </row>
    <row r="655" spans="1:6" x14ac:dyDescent="0.4">
      <c r="A655">
        <v>717</v>
      </c>
      <c r="B655" t="s">
        <v>1361</v>
      </c>
      <c r="C655" t="s">
        <v>78</v>
      </c>
      <c r="D655" t="s">
        <v>1389</v>
      </c>
      <c r="E655" t="s">
        <v>1390</v>
      </c>
      <c r="F655" t="str">
        <f t="shared" si="6"/>
        <v>KGG-KGG-HGTH</v>
      </c>
    </row>
    <row r="656" spans="1:6" x14ac:dyDescent="0.4">
      <c r="A656" s="5">
        <v>718</v>
      </c>
      <c r="B656" s="5" t="s">
        <v>1391</v>
      </c>
      <c r="C656" s="5" t="s">
        <v>28</v>
      </c>
      <c r="D656" s="5" t="s">
        <v>1392</v>
      </c>
      <c r="E656" s="5" t="s">
        <v>1393</v>
      </c>
      <c r="F656" t="str">
        <f t="shared" si="6"/>
        <v>CTO-CTO-QNKU</v>
      </c>
    </row>
    <row r="657" spans="1:6" x14ac:dyDescent="0.4">
      <c r="A657">
        <v>719</v>
      </c>
      <c r="B657" t="s">
        <v>1391</v>
      </c>
      <c r="C657" t="s">
        <v>28</v>
      </c>
      <c r="D657" t="s">
        <v>1394</v>
      </c>
      <c r="E657" t="s">
        <v>1395</v>
      </c>
      <c r="F657" t="str">
        <f t="shared" si="6"/>
        <v>CTO-CTO-QOMN</v>
      </c>
    </row>
    <row r="658" spans="1:6" x14ac:dyDescent="0.4">
      <c r="A658">
        <v>720</v>
      </c>
      <c r="B658" t="s">
        <v>1391</v>
      </c>
      <c r="C658" t="s">
        <v>28</v>
      </c>
      <c r="D658" t="s">
        <v>1396</v>
      </c>
      <c r="E658" t="s">
        <v>1397</v>
      </c>
      <c r="F658" t="str">
        <f t="shared" si="6"/>
        <v>CTO-CTO-QBTY</v>
      </c>
    </row>
    <row r="659" spans="1:6" x14ac:dyDescent="0.4">
      <c r="A659">
        <v>721</v>
      </c>
      <c r="B659" t="s">
        <v>1391</v>
      </c>
      <c r="C659" t="s">
        <v>28</v>
      </c>
      <c r="D659" t="s">
        <v>1398</v>
      </c>
      <c r="E659" t="s">
        <v>1399</v>
      </c>
      <c r="F659" t="str">
        <f t="shared" si="6"/>
        <v>CTO-CTO-QCRG</v>
      </c>
    </row>
    <row r="660" spans="1:6" x14ac:dyDescent="0.4">
      <c r="A660">
        <v>722</v>
      </c>
      <c r="B660" t="s">
        <v>1391</v>
      </c>
      <c r="C660" t="s">
        <v>28</v>
      </c>
      <c r="D660" t="s">
        <v>1400</v>
      </c>
      <c r="E660" t="s">
        <v>1401</v>
      </c>
      <c r="F660" t="str">
        <f t="shared" si="6"/>
        <v>CTO-CTO-HTNT</v>
      </c>
    </row>
    <row r="661" spans="1:6" x14ac:dyDescent="0.4">
      <c r="A661">
        <v>723</v>
      </c>
      <c r="B661" t="s">
        <v>1391</v>
      </c>
      <c r="C661" t="s">
        <v>28</v>
      </c>
      <c r="D661" t="s">
        <v>889</v>
      </c>
      <c r="E661" t="s">
        <v>1402</v>
      </c>
      <c r="F661" t="str">
        <f t="shared" si="6"/>
        <v>CTO-CTO-HVTH</v>
      </c>
    </row>
    <row r="662" spans="1:6" x14ac:dyDescent="0.4">
      <c r="A662">
        <v>724</v>
      </c>
      <c r="B662" t="s">
        <v>1391</v>
      </c>
      <c r="C662" t="s">
        <v>28</v>
      </c>
      <c r="D662" t="s">
        <v>1403</v>
      </c>
      <c r="E662" t="s">
        <v>1404</v>
      </c>
      <c r="F662" t="str">
        <f t="shared" si="6"/>
        <v>CTO-CTO-HCDO</v>
      </c>
    </row>
    <row r="663" spans="1:6" x14ac:dyDescent="0.4">
      <c r="A663">
        <v>725</v>
      </c>
      <c r="B663" t="s">
        <v>1391</v>
      </c>
      <c r="C663" t="s">
        <v>28</v>
      </c>
      <c r="D663" t="s">
        <v>782</v>
      </c>
      <c r="E663" t="s">
        <v>1405</v>
      </c>
      <c r="F663" t="str">
        <f t="shared" si="6"/>
        <v>CTO-CTO-HPDN</v>
      </c>
    </row>
    <row r="664" spans="1:6" x14ac:dyDescent="0.4">
      <c r="A664">
        <v>726</v>
      </c>
      <c r="B664" t="s">
        <v>1391</v>
      </c>
      <c r="C664" t="s">
        <v>28</v>
      </c>
      <c r="D664" t="s">
        <v>1406</v>
      </c>
      <c r="E664" t="s">
        <v>1407</v>
      </c>
      <c r="F664" t="str">
        <f t="shared" si="6"/>
        <v>CTO-CTO-QTLI</v>
      </c>
    </row>
    <row r="665" spans="1:6" x14ac:dyDescent="0.4">
      <c r="A665" s="5">
        <v>727</v>
      </c>
      <c r="B665" s="5" t="s">
        <v>1408</v>
      </c>
      <c r="C665" s="5" t="s">
        <v>80</v>
      </c>
      <c r="D665" s="5" t="s">
        <v>1409</v>
      </c>
      <c r="E665" s="5" t="s">
        <v>1410</v>
      </c>
      <c r="F665" t="str">
        <f t="shared" si="6"/>
        <v>HGG-HGG-TPVTH</v>
      </c>
    </row>
    <row r="666" spans="1:6" x14ac:dyDescent="0.4">
      <c r="A666">
        <v>728</v>
      </c>
      <c r="B666" t="s">
        <v>1408</v>
      </c>
      <c r="C666" t="s">
        <v>80</v>
      </c>
      <c r="D666" t="s">
        <v>1411</v>
      </c>
      <c r="E666" t="s">
        <v>1412</v>
      </c>
      <c r="F666" t="str">
        <f t="shared" si="6"/>
        <v>HGG-HGG-HNBY</v>
      </c>
    </row>
    <row r="667" spans="1:6" x14ac:dyDescent="0.4">
      <c r="A667">
        <v>729</v>
      </c>
      <c r="B667" t="s">
        <v>1408</v>
      </c>
      <c r="C667" t="s">
        <v>80</v>
      </c>
      <c r="D667" t="s">
        <v>1413</v>
      </c>
      <c r="E667" t="s">
        <v>1414</v>
      </c>
      <c r="F667" t="str">
        <f t="shared" si="6"/>
        <v>HGG-HGG-HCTA</v>
      </c>
    </row>
    <row r="668" spans="1:6" x14ac:dyDescent="0.4">
      <c r="A668">
        <v>730</v>
      </c>
      <c r="B668" t="s">
        <v>1408</v>
      </c>
      <c r="C668" t="s">
        <v>80</v>
      </c>
      <c r="D668" t="s">
        <v>1128</v>
      </c>
      <c r="E668" t="s">
        <v>1415</v>
      </c>
      <c r="F668" t="str">
        <f t="shared" si="6"/>
        <v>HGG-HGG-HCTH</v>
      </c>
    </row>
    <row r="669" spans="1:6" x14ac:dyDescent="0.4">
      <c r="A669">
        <v>731</v>
      </c>
      <c r="B669" t="s">
        <v>1408</v>
      </c>
      <c r="C669" t="s">
        <v>80</v>
      </c>
      <c r="D669" t="s">
        <v>1416</v>
      </c>
      <c r="E669" t="s">
        <v>1417</v>
      </c>
      <c r="F669" t="str">
        <f t="shared" si="6"/>
        <v>HGG-HGG-HPHP</v>
      </c>
    </row>
    <row r="670" spans="1:6" x14ac:dyDescent="0.4">
      <c r="A670">
        <v>732</v>
      </c>
      <c r="B670" t="s">
        <v>1408</v>
      </c>
      <c r="C670" t="s">
        <v>80</v>
      </c>
      <c r="D670" t="s">
        <v>1418</v>
      </c>
      <c r="E670" t="s">
        <v>1419</v>
      </c>
      <c r="F670" t="str">
        <f t="shared" si="6"/>
        <v>HGG-HGG-HVTY</v>
      </c>
    </row>
    <row r="671" spans="1:6" x14ac:dyDescent="0.4">
      <c r="A671">
        <v>733</v>
      </c>
      <c r="B671" t="s">
        <v>1408</v>
      </c>
      <c r="C671" t="s">
        <v>80</v>
      </c>
      <c r="D671" t="s">
        <v>1420</v>
      </c>
      <c r="E671" t="s">
        <v>1421</v>
      </c>
      <c r="F671" t="str">
        <f t="shared" si="6"/>
        <v>HGG-HGG-HLMY</v>
      </c>
    </row>
    <row r="672" spans="1:6" x14ac:dyDescent="0.4">
      <c r="A672" s="5">
        <v>734</v>
      </c>
      <c r="B672" s="5" t="s">
        <v>1422</v>
      </c>
      <c r="C672" s="5" t="s">
        <v>81</v>
      </c>
      <c r="D672" s="5" t="s">
        <v>1422</v>
      </c>
      <c r="E672" s="5" t="s">
        <v>1423</v>
      </c>
      <c r="F672" t="str">
        <f t="shared" si="6"/>
        <v>STG-STG-TPSTG</v>
      </c>
    </row>
    <row r="673" spans="1:6" x14ac:dyDescent="0.4">
      <c r="A673">
        <v>735</v>
      </c>
      <c r="B673" t="s">
        <v>1422</v>
      </c>
      <c r="C673" t="s">
        <v>81</v>
      </c>
      <c r="D673" t="s">
        <v>1128</v>
      </c>
      <c r="E673" t="s">
        <v>1424</v>
      </c>
      <c r="F673" t="str">
        <f t="shared" si="6"/>
        <v>STG-STG-HCTH</v>
      </c>
    </row>
    <row r="674" spans="1:6" x14ac:dyDescent="0.4">
      <c r="A674">
        <v>736</v>
      </c>
      <c r="B674" t="s">
        <v>1422</v>
      </c>
      <c r="C674" t="s">
        <v>81</v>
      </c>
      <c r="D674" t="s">
        <v>1425</v>
      </c>
      <c r="E674" t="s">
        <v>1426</v>
      </c>
      <c r="F674" t="str">
        <f t="shared" si="6"/>
        <v>STG-STG-HKSH</v>
      </c>
    </row>
    <row r="675" spans="1:6" x14ac:dyDescent="0.4">
      <c r="A675">
        <v>737</v>
      </c>
      <c r="B675" t="s">
        <v>1422</v>
      </c>
      <c r="C675" t="s">
        <v>81</v>
      </c>
      <c r="D675" t="s">
        <v>1427</v>
      </c>
      <c r="E675" t="s">
        <v>1428</v>
      </c>
      <c r="F675" t="str">
        <f t="shared" si="6"/>
        <v>STG-STG-HMTU</v>
      </c>
    </row>
    <row r="676" spans="1:6" x14ac:dyDescent="0.4">
      <c r="A676">
        <v>738</v>
      </c>
      <c r="B676" t="s">
        <v>1422</v>
      </c>
      <c r="C676" t="s">
        <v>81</v>
      </c>
      <c r="D676" t="s">
        <v>1429</v>
      </c>
      <c r="E676" t="s">
        <v>1430</v>
      </c>
      <c r="F676" t="str">
        <f t="shared" si="6"/>
        <v>STG-STG-HCLDG</v>
      </c>
    </row>
    <row r="677" spans="1:6" x14ac:dyDescent="0.4">
      <c r="A677">
        <v>739</v>
      </c>
      <c r="B677" t="s">
        <v>1422</v>
      </c>
      <c r="C677" t="s">
        <v>81</v>
      </c>
      <c r="D677" t="s">
        <v>1431</v>
      </c>
      <c r="E677" t="s">
        <v>1432</v>
      </c>
      <c r="F677" t="str">
        <f t="shared" si="6"/>
        <v>STG-STG-HLPU</v>
      </c>
    </row>
    <row r="678" spans="1:6" x14ac:dyDescent="0.4">
      <c r="A678">
        <v>740</v>
      </c>
      <c r="B678" t="s">
        <v>1422</v>
      </c>
      <c r="C678" t="s">
        <v>81</v>
      </c>
      <c r="D678" t="s">
        <v>1433</v>
      </c>
      <c r="E678" t="s">
        <v>1434</v>
      </c>
      <c r="F678" t="str">
        <f t="shared" si="6"/>
        <v>STG-STG-HMXN</v>
      </c>
    </row>
    <row r="679" spans="1:6" x14ac:dyDescent="0.4">
      <c r="A679">
        <v>741</v>
      </c>
      <c r="B679" t="s">
        <v>1422</v>
      </c>
      <c r="C679" t="s">
        <v>81</v>
      </c>
      <c r="D679" t="s">
        <v>1435</v>
      </c>
      <c r="E679" t="s">
        <v>1436</v>
      </c>
      <c r="F679" t="str">
        <f t="shared" si="6"/>
        <v>STG-STG-HNNM</v>
      </c>
    </row>
    <row r="680" spans="1:6" x14ac:dyDescent="0.4">
      <c r="A680">
        <v>742</v>
      </c>
      <c r="B680" t="s">
        <v>1422</v>
      </c>
      <c r="C680" t="s">
        <v>81</v>
      </c>
      <c r="D680" t="s">
        <v>1437</v>
      </c>
      <c r="E680" t="s">
        <v>1438</v>
      </c>
      <c r="F680" t="str">
        <f t="shared" si="6"/>
        <v>STG-STG-HTTI</v>
      </c>
    </row>
    <row r="681" spans="1:6" x14ac:dyDescent="0.4">
      <c r="A681">
        <v>743</v>
      </c>
      <c r="B681" t="s">
        <v>1422</v>
      </c>
      <c r="C681" t="s">
        <v>81</v>
      </c>
      <c r="D681" t="s">
        <v>1439</v>
      </c>
      <c r="E681" t="s">
        <v>1440</v>
      </c>
      <c r="F681" t="str">
        <f t="shared" si="6"/>
        <v>STG-STG-HVCU</v>
      </c>
    </row>
    <row r="682" spans="1:6" x14ac:dyDescent="0.4">
      <c r="A682">
        <v>744</v>
      </c>
      <c r="B682" t="s">
        <v>1422</v>
      </c>
      <c r="C682" t="s">
        <v>81</v>
      </c>
      <c r="D682" t="s">
        <v>1441</v>
      </c>
      <c r="E682" t="s">
        <v>1442</v>
      </c>
      <c r="F682" t="str">
        <f t="shared" si="6"/>
        <v>STG-STG-HTDE</v>
      </c>
    </row>
    <row r="683" spans="1:6" x14ac:dyDescent="0.4">
      <c r="A683" s="5">
        <v>745</v>
      </c>
      <c r="B683" s="5" t="s">
        <v>1443</v>
      </c>
      <c r="C683" s="5" t="s">
        <v>82</v>
      </c>
      <c r="D683" s="5" t="s">
        <v>1443</v>
      </c>
      <c r="E683" s="5" t="s">
        <v>1444</v>
      </c>
      <c r="F683" t="str">
        <f t="shared" si="6"/>
        <v>BLU-BLU-TPBLU</v>
      </c>
    </row>
    <row r="684" spans="1:6" x14ac:dyDescent="0.4">
      <c r="A684">
        <v>746</v>
      </c>
      <c r="B684" t="s">
        <v>1443</v>
      </c>
      <c r="C684" t="s">
        <v>82</v>
      </c>
      <c r="D684" t="s">
        <v>1445</v>
      </c>
      <c r="E684" t="s">
        <v>1446</v>
      </c>
      <c r="F684" t="str">
        <f t="shared" si="6"/>
        <v>BLU-BLU-HHDN</v>
      </c>
    </row>
    <row r="685" spans="1:6" x14ac:dyDescent="0.4">
      <c r="A685">
        <v>747</v>
      </c>
      <c r="B685" t="s">
        <v>1443</v>
      </c>
      <c r="C685" t="s">
        <v>82</v>
      </c>
      <c r="D685" t="s">
        <v>1102</v>
      </c>
      <c r="E685" t="s">
        <v>1447</v>
      </c>
      <c r="F685" t="str">
        <f t="shared" si="6"/>
        <v>BLU-BLU-HPLG</v>
      </c>
    </row>
    <row r="686" spans="1:6" x14ac:dyDescent="0.4">
      <c r="A686">
        <v>748</v>
      </c>
      <c r="B686" t="s">
        <v>1443</v>
      </c>
      <c r="C686" t="s">
        <v>82</v>
      </c>
      <c r="D686" t="s">
        <v>1448</v>
      </c>
      <c r="E686" t="s">
        <v>1449</v>
      </c>
      <c r="F686" t="str">
        <f t="shared" si="6"/>
        <v>BLU-BLU-HVLI</v>
      </c>
    </row>
    <row r="687" spans="1:6" x14ac:dyDescent="0.4">
      <c r="A687">
        <v>749</v>
      </c>
      <c r="B687" t="s">
        <v>1443</v>
      </c>
      <c r="C687" t="s">
        <v>82</v>
      </c>
      <c r="D687" t="s">
        <v>1450</v>
      </c>
      <c r="E687" t="s">
        <v>1451</v>
      </c>
      <c r="F687" t="str">
        <f t="shared" si="6"/>
        <v>BLU-BLU-HGRI</v>
      </c>
    </row>
    <row r="688" spans="1:6" x14ac:dyDescent="0.4">
      <c r="A688">
        <v>750</v>
      </c>
      <c r="B688" t="s">
        <v>1443</v>
      </c>
      <c r="C688" t="s">
        <v>82</v>
      </c>
      <c r="D688" t="s">
        <v>1452</v>
      </c>
      <c r="E688" t="s">
        <v>1453</v>
      </c>
      <c r="F688" t="str">
        <f t="shared" si="6"/>
        <v>BLU-BLU-HDHI</v>
      </c>
    </row>
    <row r="689" spans="1:6" x14ac:dyDescent="0.4">
      <c r="A689">
        <v>751</v>
      </c>
      <c r="B689" t="s">
        <v>1443</v>
      </c>
      <c r="C689" t="s">
        <v>82</v>
      </c>
      <c r="D689" t="s">
        <v>1454</v>
      </c>
      <c r="E689" t="s">
        <v>1455</v>
      </c>
      <c r="F689" t="str">
        <f t="shared" si="6"/>
        <v>BLU-BLU-HHBH</v>
      </c>
    </row>
    <row r="690" spans="1:6" x14ac:dyDescent="0.4">
      <c r="A690" s="5">
        <v>752</v>
      </c>
      <c r="B690" s="5" t="s">
        <v>1456</v>
      </c>
      <c r="C690" s="5" t="s">
        <v>83</v>
      </c>
      <c r="D690" s="5" t="s">
        <v>1456</v>
      </c>
      <c r="E690" s="5" t="s">
        <v>1457</v>
      </c>
      <c r="F690" t="str">
        <f t="shared" si="6"/>
        <v>CMU-CMU-TPCMU</v>
      </c>
    </row>
    <row r="691" spans="1:6" x14ac:dyDescent="0.4">
      <c r="A691">
        <v>753</v>
      </c>
      <c r="B691" t="s">
        <v>1456</v>
      </c>
      <c r="C691" t="s">
        <v>83</v>
      </c>
      <c r="D691" t="s">
        <v>1458</v>
      </c>
      <c r="E691" t="s">
        <v>1459</v>
      </c>
      <c r="F691" t="str">
        <f t="shared" si="6"/>
        <v>CMU-CMU-HUMH</v>
      </c>
    </row>
    <row r="692" spans="1:6" x14ac:dyDescent="0.4">
      <c r="A692">
        <v>754</v>
      </c>
      <c r="B692" t="s">
        <v>1456</v>
      </c>
      <c r="C692" t="s">
        <v>83</v>
      </c>
      <c r="D692" t="s">
        <v>1460</v>
      </c>
      <c r="E692" t="s">
        <v>1461</v>
      </c>
      <c r="F692" t="str">
        <f t="shared" si="6"/>
        <v>CMU-CMU-HTBH</v>
      </c>
    </row>
    <row r="693" spans="1:6" x14ac:dyDescent="0.4">
      <c r="A693">
        <v>755</v>
      </c>
      <c r="B693" t="s">
        <v>1456</v>
      </c>
      <c r="C693" t="s">
        <v>83</v>
      </c>
      <c r="D693" t="s">
        <v>1462</v>
      </c>
      <c r="E693" t="s">
        <v>1463</v>
      </c>
      <c r="F693" t="str">
        <f t="shared" si="6"/>
        <v>CMU-CMU-HTVTI</v>
      </c>
    </row>
    <row r="694" spans="1:6" x14ac:dyDescent="0.4">
      <c r="A694">
        <v>756</v>
      </c>
      <c r="B694" t="s">
        <v>1456</v>
      </c>
      <c r="C694" t="s">
        <v>83</v>
      </c>
      <c r="D694" t="s">
        <v>1464</v>
      </c>
      <c r="E694" t="s">
        <v>1465</v>
      </c>
      <c r="F694" t="str">
        <f t="shared" si="6"/>
        <v>CMU-CMU-HCNC</v>
      </c>
    </row>
    <row r="695" spans="1:6" x14ac:dyDescent="0.4">
      <c r="A695">
        <v>757</v>
      </c>
      <c r="B695" t="s">
        <v>1456</v>
      </c>
      <c r="C695" t="s">
        <v>83</v>
      </c>
      <c r="D695" t="s">
        <v>1466</v>
      </c>
      <c r="E695" t="s">
        <v>1467</v>
      </c>
      <c r="F695" t="str">
        <f t="shared" si="6"/>
        <v>CMU-CMU-HDDI</v>
      </c>
    </row>
    <row r="696" spans="1:6" x14ac:dyDescent="0.4">
      <c r="A696">
        <v>758</v>
      </c>
      <c r="B696" t="s">
        <v>1456</v>
      </c>
      <c r="C696" t="s">
        <v>83</v>
      </c>
      <c r="D696" t="s">
        <v>1468</v>
      </c>
      <c r="E696" t="s">
        <v>1469</v>
      </c>
      <c r="F696" t="str">
        <f t="shared" si="6"/>
        <v>CMU-CMU-HNCN</v>
      </c>
    </row>
    <row r="697" spans="1:6" x14ac:dyDescent="0.4">
      <c r="A697">
        <v>759</v>
      </c>
      <c r="B697" t="s">
        <v>1456</v>
      </c>
      <c r="C697" t="s">
        <v>83</v>
      </c>
      <c r="D697" t="s">
        <v>1349</v>
      </c>
      <c r="E697" t="s">
        <v>1470</v>
      </c>
      <c r="F697" t="str">
        <f t="shared" si="6"/>
        <v>CMU-CMU-HPTN</v>
      </c>
    </row>
    <row r="698" spans="1:6" x14ac:dyDescent="0.4">
      <c r="A698">
        <v>760</v>
      </c>
      <c r="B698" t="s">
        <v>1456</v>
      </c>
      <c r="C698" t="s">
        <v>83</v>
      </c>
      <c r="D698" t="s">
        <v>1471</v>
      </c>
      <c r="E698" t="s">
        <v>1472</v>
      </c>
      <c r="F698" t="str">
        <f t="shared" si="6"/>
        <v>CMU-CMU-HNHN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Danh sách mã huyện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2021-06-28T02:39:48Z</dcterms:modified>
</cp:coreProperties>
</file>