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<sst xmlns="http://schemas.openxmlformats.org/spreadsheetml/2006/main" count="139" uniqueCount="73">
  <si>
    <t>Code</t>
  </si>
  <si>
    <t>Barcode</t>
  </si>
  <si>
    <t>Storage</t>
  </si>
  <si>
    <t>Legal entity</t>
  </si>
  <si>
    <t>Team</t>
  </si>
  <si>
    <t>Team type</t>
  </si>
  <si>
    <t>City</t>
  </si>
  <si>
    <t>Description</t>
  </si>
  <si>
    <t>Last return day</t>
  </si>
  <si>
    <t>Location</t>
  </si>
  <si>
    <t>Status</t>
  </si>
  <si>
    <t>Create date</t>
  </si>
  <si>
    <t>Updated at</t>
  </si>
  <si>
    <t>000000005340</t>
  </si>
  <si>
    <t>P001001</t>
  </si>
  <si>
    <t>90268-BSK BJ</t>
  </si>
  <si>
    <t>Accounting-Sales</t>
  </si>
  <si>
    <t>SAL</t>
  </si>
  <si>
    <t>BJ</t>
  </si>
  <si>
    <t>SAL Envelop 2018-1~9- 2018.01.15-2018.09.17</t>
  </si>
  <si>
    <t>000000005341</t>
  </si>
  <si>
    <t>90269-BSK BJ</t>
  </si>
  <si>
    <t>SAL Envelop 2018-2019-10~1- 2018.10.08-2019.01.02</t>
  </si>
  <si>
    <t>000000005342</t>
  </si>
  <si>
    <t>P001002</t>
  </si>
  <si>
    <t>90258-MD BJ</t>
  </si>
  <si>
    <t>SAL Envelop 2018-2019-2~1- 2018.02.01-2019.01.02</t>
  </si>
  <si>
    <t>000000005343</t>
  </si>
  <si>
    <t>90389-E-COM</t>
  </si>
  <si>
    <t>SH</t>
  </si>
  <si>
    <t>SAL Envelop 2018-2019-1~1- 2018.01.15-2019.01.02</t>
  </si>
  <si>
    <t>000000005344</t>
  </si>
  <si>
    <t>P001003</t>
  </si>
  <si>
    <t>90304-MD SH</t>
  </si>
  <si>
    <t>SAL Envelop 2018-1~7- 2018.01.15-2018.07.15</t>
  </si>
  <si>
    <t>000000005345</t>
  </si>
  <si>
    <t>90305-MD SH</t>
  </si>
  <si>
    <t>SAL Envelop 2018-2019-8~1- 2018.08.01-2019.01.02</t>
  </si>
  <si>
    <t>000000005346</t>
  </si>
  <si>
    <t>P001004</t>
  </si>
  <si>
    <t>90312-STR SH</t>
  </si>
  <si>
    <t>SAL Envelop 2018-1~8- 2018.01.15-2018.08.15</t>
  </si>
  <si>
    <t>000000005347</t>
  </si>
  <si>
    <t>90346-ZARA HOME</t>
  </si>
  <si>
    <t>000000005348</t>
  </si>
  <si>
    <t>P001005</t>
  </si>
  <si>
    <t>SAL Envelop 2018-2019-9~1- 2018.09.03-2019.01.02</t>
  </si>
  <si>
    <t>000000005349</t>
  </si>
  <si>
    <t>90204-ZARA BJ</t>
  </si>
  <si>
    <t>000000005350</t>
  </si>
  <si>
    <t>P002001</t>
  </si>
  <si>
    <t>90269-PB BJ</t>
  </si>
  <si>
    <t>000000005351</t>
  </si>
  <si>
    <t>90270-PB BJ</t>
  </si>
  <si>
    <t>000000005352</t>
  </si>
  <si>
    <t>P002002</t>
  </si>
  <si>
    <t>90344-OYSHO SH</t>
  </si>
  <si>
    <t>SAL Envelop 2018-1~10- 2018.01.15-2018.10.15</t>
  </si>
  <si>
    <t>000000005353</t>
  </si>
  <si>
    <t>SAL Envelop 2018-2019-11~1- 2018.11.01-2019.01.02</t>
  </si>
  <si>
    <t>000000005354</t>
  </si>
  <si>
    <t>P002003</t>
  </si>
  <si>
    <t>90417-BSK SH</t>
  </si>
  <si>
    <t>000000005355</t>
  </si>
  <si>
    <t>90185-ZARA SH</t>
  </si>
  <si>
    <t>SAL Envelop 2018-8~10- 2018.08.15-2018.10.15</t>
  </si>
  <si>
    <t>000000005356</t>
  </si>
  <si>
    <t>P002004</t>
  </si>
  <si>
    <t>90186-ZARA SH</t>
  </si>
  <si>
    <t>SAL Envelop 2018-11~12- 2018.11.01-2018.12.03</t>
  </si>
  <si>
    <t>000000005357</t>
  </si>
  <si>
    <t>90187-ZARA SH</t>
  </si>
  <si>
    <t>SAL Envelop 2018-2019-12~1- 2018.12.17-2019.01.02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</si>
</sst>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2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2" borderId="7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31" borderId="6" applyNumberFormat="0" applyAlignment="0" applyProtection="0">
      <alignment vertical="center"/>
    </xf>
    <xf numFmtId="0" fontId="20" fillId="31" borderId="5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723;&#26696;\&#20837;&#24211;\SALES\&#26723;&#26696;&#31649;&#29702;&#34920;%20LIBRARY%20APPLICATION%20FORM-&#20837;&#24211;-2019.05.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pplication form"/>
      <sheetName val="下拉框基础数据"/>
      <sheetName val="下拉框基础数据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tabSelected="1" workbookViewId="0">
      <selection activeCell="D9" sqref="D9"/>
    </sheetView>
  </sheetViews>
  <sheetFormatPr defaultColWidth="8.88888888888889" defaultRowHeight="14.4"/>
  <cols>
    <col min="1" max="1" width="15.2777777777778" style="2" customWidth="1"/>
    <col min="2" max="2" width="11.5277777777778" customWidth="1"/>
    <col min="3" max="3" width="10.2777777777778" customWidth="1"/>
    <col min="4" max="4" width="17.0833333333333" customWidth="1"/>
    <col min="5" max="5" width="20.2777777777778" customWidth="1"/>
    <col min="6" max="6" width="12.9166666666667" customWidth="1"/>
    <col min="7" max="7" width="6.52777777777778" customWidth="1"/>
    <col min="8" max="8" width="55.7777777777778" customWidth="1"/>
    <col min="9" max="9" width="19.0277777777778" customWidth="1"/>
    <col min="10" max="10" width="11.5277777777778" customWidth="1"/>
    <col min="11" max="11" width="9.02777777777778" customWidth="1"/>
    <col min="12" max="12" width="15.6944444444444" customWidth="1"/>
    <col min="13" max="13" width="19.0277777777778" customWidth="1"/>
    <col min="14" max="16384" width="10"/>
  </cols>
  <sheetData>
    <row r="1" s="1" customFormat="1" spans="1:1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8">
      <c r="A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</row>
    <row r="3" spans="1:8">
      <c r="A3" s="2" t="s">
        <v>20</v>
      </c>
      <c r="C3" s="2" t="s">
        <v>14</v>
      </c>
      <c r="D3" s="2" t="s">
        <v>21</v>
      </c>
      <c r="E3" s="2" t="s">
        <v>16</v>
      </c>
      <c r="F3" s="2" t="s">
        <v>17</v>
      </c>
      <c r="G3" s="2" t="s">
        <v>18</v>
      </c>
      <c r="H3" s="2" t="s">
        <v>22</v>
      </c>
    </row>
    <row r="4" spans="1:8">
      <c r="A4" s="2" t="s">
        <v>23</v>
      </c>
      <c r="C4" s="2" t="s">
        <v>24</v>
      </c>
      <c r="D4" s="2" t="s">
        <v>25</v>
      </c>
      <c r="E4" s="2" t="s">
        <v>16</v>
      </c>
      <c r="F4" s="2" t="s">
        <v>17</v>
      </c>
      <c r="G4" s="2" t="s">
        <v>18</v>
      </c>
      <c r="H4" s="2" t="s">
        <v>26</v>
      </c>
    </row>
    <row r="5" spans="1:8">
      <c r="A5" s="2" t="s">
        <v>27</v>
      </c>
      <c r="C5" s="2" t="s">
        <v>24</v>
      </c>
      <c r="D5" s="2" t="s">
        <v>28</v>
      </c>
      <c r="E5" s="2" t="s">
        <v>16</v>
      </c>
      <c r="F5" s="2" t="s">
        <v>17</v>
      </c>
      <c r="G5" s="2" t="s">
        <v>29</v>
      </c>
      <c r="H5" s="2" t="s">
        <v>30</v>
      </c>
    </row>
    <row r="6" spans="1:8">
      <c r="A6" s="2" t="s">
        <v>31</v>
      </c>
      <c r="C6" s="2" t="s">
        <v>32</v>
      </c>
      <c r="D6" s="2" t="s">
        <v>33</v>
      </c>
      <c r="E6" s="2" t="s">
        <v>16</v>
      </c>
      <c r="F6" s="2" t="s">
        <v>17</v>
      </c>
      <c r="G6" s="2" t="s">
        <v>29</v>
      </c>
      <c r="H6" s="2" t="s">
        <v>34</v>
      </c>
    </row>
    <row r="7" spans="1:8">
      <c r="A7" s="2" t="s">
        <v>35</v>
      </c>
      <c r="C7" s="2" t="s">
        <v>32</v>
      </c>
      <c r="D7" s="2" t="s">
        <v>36</v>
      </c>
      <c r="E7" s="2" t="s">
        <v>16</v>
      </c>
      <c r="F7" s="2" t="s">
        <v>17</v>
      </c>
      <c r="G7" s="2" t="s">
        <v>29</v>
      </c>
      <c r="H7" s="2" t="s">
        <v>37</v>
      </c>
    </row>
    <row r="8" spans="1:8">
      <c r="A8" s="2" t="s">
        <v>38</v>
      </c>
      <c r="C8" s="2" t="s">
        <v>39</v>
      </c>
      <c r="D8" s="2" t="s">
        <v>40</v>
      </c>
      <c r="E8" s="2" t="s">
        <v>16</v>
      </c>
      <c r="F8" s="2" t="s">
        <v>17</v>
      </c>
      <c r="G8" s="2" t="s">
        <v>29</v>
      </c>
      <c r="H8" s="2" t="s">
        <v>41</v>
      </c>
    </row>
    <row r="9" spans="1:8">
      <c r="A9" s="2" t="s">
        <v>42</v>
      </c>
      <c r="C9" s="2" t="s">
        <v>39</v>
      </c>
      <c r="D9" s="2" t="s">
        <v>43</v>
      </c>
      <c r="E9" s="2" t="s">
        <v>16</v>
      </c>
      <c r="F9" s="2" t="s">
        <v>17</v>
      </c>
      <c r="G9" s="2" t="s">
        <v>29</v>
      </c>
      <c r="H9" s="2" t="s">
        <v>30</v>
      </c>
    </row>
    <row r="10" spans="1:8">
      <c r="A10" s="2" t="s">
        <v>44</v>
      </c>
      <c r="C10" s="2" t="s">
        <v>45</v>
      </c>
      <c r="D10" s="2" t="s">
        <v>40</v>
      </c>
      <c r="E10" s="2" t="s">
        <v>16</v>
      </c>
      <c r="F10" s="2" t="s">
        <v>17</v>
      </c>
      <c r="G10" s="2" t="s">
        <v>29</v>
      </c>
      <c r="H10" s="2" t="s">
        <v>46</v>
      </c>
    </row>
    <row r="11" spans="1:8">
      <c r="A11" s="2" t="s">
        <v>47</v>
      </c>
      <c r="C11" s="2" t="s">
        <v>45</v>
      </c>
      <c r="D11" s="2" t="s">
        <v>48</v>
      </c>
      <c r="E11" s="2" t="s">
        <v>16</v>
      </c>
      <c r="F11" s="2" t="s">
        <v>17</v>
      </c>
      <c r="G11" s="2" t="s">
        <v>18</v>
      </c>
      <c r="H11" s="2" t="s">
        <v>22</v>
      </c>
    </row>
    <row r="12" spans="1:8">
      <c r="A12" s="2" t="s">
        <v>49</v>
      </c>
      <c r="C12" s="2" t="s">
        <v>50</v>
      </c>
      <c r="D12" s="2" t="s">
        <v>51</v>
      </c>
      <c r="E12" s="2" t="s">
        <v>16</v>
      </c>
      <c r="F12" s="2" t="s">
        <v>17</v>
      </c>
      <c r="G12" s="2" t="s">
        <v>18</v>
      </c>
      <c r="H12" s="2" t="s">
        <v>19</v>
      </c>
    </row>
    <row r="13" spans="1:8">
      <c r="A13" s="2" t="s">
        <v>52</v>
      </c>
      <c r="C13" s="2" t="s">
        <v>50</v>
      </c>
      <c r="D13" s="2" t="s">
        <v>53</v>
      </c>
      <c r="E13" s="2" t="s">
        <v>16</v>
      </c>
      <c r="F13" s="2" t="s">
        <v>17</v>
      </c>
      <c r="G13" s="2" t="s">
        <v>18</v>
      </c>
      <c r="H13" s="2" t="s">
        <v>22</v>
      </c>
    </row>
    <row r="14" spans="1:8">
      <c r="A14" s="2" t="s">
        <v>54</v>
      </c>
      <c r="C14" s="2" t="s">
        <v>55</v>
      </c>
      <c r="D14" s="2" t="s">
        <v>56</v>
      </c>
      <c r="E14" s="2" t="s">
        <v>16</v>
      </c>
      <c r="F14" s="2" t="s">
        <v>17</v>
      </c>
      <c r="G14" s="2" t="s">
        <v>29</v>
      </c>
      <c r="H14" s="2" t="s">
        <v>57</v>
      </c>
    </row>
    <row r="15" spans="1:8">
      <c r="A15" s="2" t="s">
        <v>58</v>
      </c>
      <c r="C15" s="2" t="s">
        <v>55</v>
      </c>
      <c r="D15" s="2" t="s">
        <v>56</v>
      </c>
      <c r="E15" s="2" t="s">
        <v>16</v>
      </c>
      <c r="F15" s="2" t="s">
        <v>17</v>
      </c>
      <c r="G15" s="2" t="s">
        <v>29</v>
      </c>
      <c r="H15" s="2" t="s">
        <v>59</v>
      </c>
    </row>
    <row r="16" spans="1:8">
      <c r="A16" s="2" t="s">
        <v>60</v>
      </c>
      <c r="C16" s="2" t="s">
        <v>61</v>
      </c>
      <c r="D16" s="2" t="s">
        <v>62</v>
      </c>
      <c r="E16" s="2" t="s">
        <v>16</v>
      </c>
      <c r="F16" s="2" t="s">
        <v>17</v>
      </c>
      <c r="G16" s="2" t="s">
        <v>29</v>
      </c>
      <c r="H16" s="2" t="s">
        <v>30</v>
      </c>
    </row>
    <row r="17" spans="1:8">
      <c r="A17" s="2" t="s">
        <v>63</v>
      </c>
      <c r="C17" s="2" t="s">
        <v>61</v>
      </c>
      <c r="D17" s="2" t="s">
        <v>64</v>
      </c>
      <c r="E17" s="2" t="s">
        <v>16</v>
      </c>
      <c r="F17" s="2" t="s">
        <v>17</v>
      </c>
      <c r="G17" s="2" t="s">
        <v>29</v>
      </c>
      <c r="H17" s="2" t="s">
        <v>65</v>
      </c>
    </row>
    <row r="18" spans="1:8">
      <c r="A18" s="2" t="s">
        <v>66</v>
      </c>
      <c r="C18" s="2" t="s">
        <v>67</v>
      </c>
      <c r="D18" s="2" t="s">
        <v>68</v>
      </c>
      <c r="E18" s="2" t="s">
        <v>16</v>
      </c>
      <c r="F18" s="2" t="s">
        <v>17</v>
      </c>
      <c r="G18" s="2" t="s">
        <v>29</v>
      </c>
      <c r="H18" s="2" t="s">
        <v>69</v>
      </c>
    </row>
    <row r="19" spans="1:8">
      <c r="A19" s="2" t="s">
        <v>70</v>
      </c>
      <c r="C19" s="2" t="s">
        <v>67</v>
      </c>
      <c r="D19" s="2" t="s">
        <v>71</v>
      </c>
      <c r="E19" s="2" t="s">
        <v>16</v>
      </c>
      <c r="F19" s="2" t="s">
        <v>17</v>
      </c>
      <c r="G19" s="2" t="s">
        <v>29</v>
      </c>
      <c r="H19" s="2" t="s">
        <v>72</v>
      </c>
    </row>
  </sheetData>
  <dataValidations count="2">
    <dataValidation type="list" allowBlank="1" showInputMessage="1" showErrorMessage="1" sqref="D2:D19">
      <formula1>[1]下拉框基础数据!#REF!</formula1>
    </dataValidation>
    <dataValidation type="list" allowBlank="1" showInputMessage="1" showErrorMessage="1" sqref="F2:F19">
      <formula1>INDIRECT($F$5)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A⃕m⃕a⃕Z⃕i⃕n⃕g⃕~Z⃕z⃕z⃕</cp:lastModifiedBy>
  <dcterms:created xsi:type="dcterms:W3CDTF">2019-06-05T02:05:38Z</dcterms:created>
  <dcterms:modified xsi:type="dcterms:W3CDTF">2019-06-05T02:10:53Z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