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Evan\BRD-AI\brd_ai\output\"/>
    </mc:Choice>
  </mc:AlternateContent>
  <xr:revisionPtr revIDLastSave="0" documentId="13_ncr:1_{74AF82FF-FD8C-4335-96B8-4502E0879F19}" xr6:coauthVersionLast="47" xr6:coauthVersionMax="47" xr10:uidLastSave="{00000000-0000-0000-0000-000000000000}"/>
  <bookViews>
    <workbookView xWindow="19090" yWindow="-3750" windowWidth="25820" windowHeight="13900" activeTab="1" xr2:uid="{00000000-000D-0000-FFFF-FFFF00000000}"/>
  </bookViews>
  <sheets>
    <sheet name="summary" sheetId="1" r:id="rId1"/>
    <sheet name="check list" sheetId="2" r:id="rId2"/>
  </sheets>
  <calcPr calcId="0"/>
</workbook>
</file>

<file path=xl/sharedStrings.xml><?xml version="1.0" encoding="utf-8"?>
<sst xmlns="http://schemas.openxmlformats.org/spreadsheetml/2006/main" count="488" uniqueCount="353">
  <si>
    <t>项目名称                                                             Project name</t>
  </si>
  <si>
    <t>项目阶段             Project phase</t>
  </si>
  <si>
    <t>B</t>
  </si>
  <si>
    <t>评审人员                                                                 Review Members</t>
  </si>
  <si>
    <t>评审日期          Review Members</t>
  </si>
  <si>
    <t>类别                                                                                Category</t>
  </si>
  <si>
    <t>编号         No.</t>
  </si>
  <si>
    <t>级别                              Grade</t>
  </si>
  <si>
    <t>条目内容                                                                                                                                                                                                                                                                             Items</t>
  </si>
  <si>
    <t>符合标准                 Meeting standards</t>
  </si>
  <si>
    <t>原因说明                                                                            Note</t>
  </si>
  <si>
    <t>检查                     Check</t>
  </si>
  <si>
    <t>签核                       Approved</t>
  </si>
  <si>
    <t>输入阶段
Design Input</t>
  </si>
  <si>
    <t>1</t>
  </si>
  <si>
    <t>规定                    Mandatory</t>
  </si>
  <si>
    <t xml:space="preserve">在流程上接收到的资料是否齐全（包括：原理图、brd文件、PCB设计说明以及PCB设计或更改要求、标准化要求说明、工艺设计说明文件，outline,叠层设计文件）
check input files (include : dsn file, brd file, PCB outline, PCB process specification, PCB stack up, PCB design guide) </t>
  </si>
  <si>
    <t>2</t>
  </si>
  <si>
    <t>协助ME确认主要器件的位置坐标信息，尺寸参数，器件位置无误
Assist ME to confirm the position coordinate information, size parameters and device position of the main devices</t>
  </si>
  <si>
    <t>3</t>
  </si>
  <si>
    <t>PCB设计说明以及PCB设计或更改要求、标准化要求说明是否明确
PCB design description and PCB design or change requirements, standardization requirements are clear</t>
  </si>
  <si>
    <t>4</t>
  </si>
  <si>
    <t>确认外形图上的禁止布放器件和布线区已在PCB模板上体现
Make sure that the prohibited devices and wiring areas on the contour diagram are represented on the PCB template</t>
  </si>
  <si>
    <t>5</t>
  </si>
  <si>
    <t>比较外形图，确认PCB所标注尺寸及公差无误, 金属化孔和非金属化孔定义准确
check the outline of PCB, dimation of PCB , Non-PTH and PTH are clear</t>
  </si>
  <si>
    <t>器件检查
Components Check</t>
  </si>
  <si>
    <t>6</t>
  </si>
  <si>
    <t>确认所有器件封装是否正确.（做库时check）
check all footprint are correct( footprint should be checked in release Lib process)</t>
  </si>
  <si>
    <t>7</t>
  </si>
  <si>
    <t>主板与子板确认信号对应，位置对应，连接器方向及丝印标识正确，且子板有防误插措施，子板与主板上的器件不应产生干涉                                                                                                                                                                                            The confirmation signals and positions of the mainboard and subboard are consistent. The connector direction and silk-screen identifier are correct. Anti-misinsertion measures are taken on the subboard</t>
  </si>
  <si>
    <t>8</t>
  </si>
  <si>
    <t>元器件是否100% 放置
check all components have been placed</t>
  </si>
  <si>
    <t>9</t>
  </si>
  <si>
    <t>Mark点是否足够且必要（最少对角放置2个，推荐放置3个，禁止对称放置）
check mark point is necessary or not, (Place at least 2 diagonally, 3 are recommended, and symmetrical placement is prohibited)</t>
  </si>
  <si>
    <t>10</t>
  </si>
  <si>
    <t>确认器件布局是否满足工艺性要求（重点关注BGA、PLCC、贴片插座）
Verify that the device layout meets the processability requirements (focusing on BGA, PLCC, patch socket)</t>
  </si>
  <si>
    <t>11</t>
  </si>
  <si>
    <t>金属壳体的元器件，特别注意不要与其它元器件相碰，要留有1mm间隙（壳体到屏蔽罩，其它壳体，板边，）
Components of metal shell, pay special attention not to touch with other components, to leave a 1mm gap (shell to shield cover, other shells, plate edges,)</t>
  </si>
  <si>
    <t>12</t>
  </si>
  <si>
    <t xml:space="preserve">接口相关的器件尽量靠近接口放置
components of connector circuit should be close to connector </t>
  </si>
  <si>
    <t>13</t>
  </si>
  <si>
    <t>推荐          Recommend</t>
  </si>
  <si>
    <t>打开器件TOP和BOTTOM层的place-bound， 查看重叠引起的DRC是否允许
check the top and bottom layer place-bound, if have DRC , should be checked if it is acceptable</t>
  </si>
  <si>
    <t>14</t>
  </si>
  <si>
    <t>较重的元器件，应该布放在靠近PCB支撑点或支撑边的地方，以减少PCB的翘曲
the weight components should be placed in right area to avoid bend of PCB</t>
  </si>
  <si>
    <t>15</t>
  </si>
  <si>
    <t>与结构相关的器件布好局后最好锁住，防止误操作移动位置
It is best to fixed the part related to ME after layout,Prevent misoperation of moving position</t>
  </si>
  <si>
    <t>16</t>
  </si>
  <si>
    <t>需要使用散热片的器件，确认与其它器件有足够间距，并且注意散热片范围内主要器件的高度
thermal pad or thermal plat of component should be distance from these components</t>
  </si>
  <si>
    <t>17</t>
  </si>
  <si>
    <t>有休眠模式并且需要涂覆三防漆的产品，常电的电容需要和QFN, 连接器，BGA, LGA， 功率器件 距离3mm以上
For products with sleep mode and requiring conformal coating, the distance between the normally charged capacitors and QFN, connectors, BGA, LGA, and power devices should be more than 3mm</t>
  </si>
  <si>
    <t>功能检查
Function Check</t>
  </si>
  <si>
    <t>18</t>
  </si>
  <si>
    <t>数模混合板的数字电路和模拟电路器件布局时是否已经分开，信号流是否合理
digital and analog circuit should not mix each other, the signal flow should be correct</t>
  </si>
  <si>
    <t>19</t>
  </si>
  <si>
    <t>时钟器件布局是否合理
the placement of clock signal should be taken into account</t>
  </si>
  <si>
    <t>20</t>
  </si>
  <si>
    <t>高速信号器件布局是否合理，判据以SI仿真数据为准。
placement of high speed component is correct,The criterion is based on SI simulation data.</t>
  </si>
  <si>
    <t>21</t>
  </si>
  <si>
    <t>是否按照设计指南或参考成功经验放置可能影响EMC实验的器件
Whether devices that may affect EMC experiments are placed in accordance with design guidelines or reference to successful experience</t>
  </si>
  <si>
    <t>22</t>
  </si>
  <si>
    <t>A/D转换器跨模数分区放置。
AD convert should place between cross digial area and analog area</t>
  </si>
  <si>
    <t>23</t>
  </si>
  <si>
    <t>端接器件是否已合理放置（源端匹配串阻应放在信号的驱动端)
placement of termination is correct (source termination resistor should be place close to driver,)</t>
  </si>
  <si>
    <t>24</t>
  </si>
  <si>
    <t>IC器件的去耦电容数量及位置是否合理
Whether the number and location of decoupling capacitors of IC devices are reasonable</t>
  </si>
  <si>
    <t>25</t>
  </si>
  <si>
    <t>信号线以不同电平的平面作为参考平面，当跨越平面分割区域时，参考平面间的连接电容是否靠近信号的走线区域。
If signal cross different reference pannel, there should place capacitor close to cross area</t>
  </si>
  <si>
    <t>26</t>
  </si>
  <si>
    <t>保护电路的布局是否合理，是否利于分割
check placement of protect circuit is correct</t>
  </si>
  <si>
    <t>27</t>
  </si>
  <si>
    <t>确认强信号与弱信号（功率相差30dB）电路分开布设
check strong signal and weak signal should be place far away(Power gap 30dB)</t>
  </si>
  <si>
    <t>28</t>
  </si>
  <si>
    <t>模拟、射频电路中的感性元件是否与主链路垂直放置
the inductive components in analog , RF signal should be placement orthogonality</t>
  </si>
  <si>
    <t>29</t>
  </si>
  <si>
    <t>模拟、射频电路主链路是否按照短、直原则布局
analog signal , RF signal should be as short as possible</t>
  </si>
  <si>
    <t>30</t>
  </si>
  <si>
    <t>AC耦合电容是否靠近接收端或接口/连接器位置放置（特殊情况，根据协议和器件手册要求放置）
AC coupling capacitor should be placed close to connector(or according to data sheet, guide)</t>
  </si>
  <si>
    <t>热
Thermal</t>
  </si>
  <si>
    <t>31</t>
  </si>
  <si>
    <t>对热敏感的元件（含液态介质电容、晶振）尽量远离大功率的元器件、散热器等热源
Heat sensitive components (including liquid dielectric capacitors, crystal oscillators) as far as possible away from high-power components, heat sinks and other heat sources</t>
  </si>
  <si>
    <t>32</t>
  </si>
  <si>
    <t>布局是否满足热设计要求，需要与热仿真共同确认。
Whether the layout meets thermal design requirements needs to be confirmed with thermal simulation engineers.</t>
  </si>
  <si>
    <t>电源
Power</t>
  </si>
  <si>
    <t>33</t>
  </si>
  <si>
    <t>IC电源距离IC不能过远
power supplier circuit should not far away from IC</t>
  </si>
  <si>
    <t>34</t>
  </si>
  <si>
    <t>LDO及周围电路布局是否合理
Whether the layout of LDO and surrounding circuits is reasonable</t>
  </si>
  <si>
    <t>35</t>
  </si>
  <si>
    <t>电源周围电路布局是否合理
Whether the circuit layout around the power supply is reasonable</t>
  </si>
  <si>
    <t>36</t>
  </si>
  <si>
    <t>电源的整体布局是否合理
placement of power circuit is reasonable</t>
  </si>
  <si>
    <t>规划设置
Constraint Setting</t>
  </si>
  <si>
    <t>37</t>
  </si>
  <si>
    <t>是否所有仿真约束都已经正确加到Constraint Manager中
The design constraint rule is set in constraint manager</t>
  </si>
  <si>
    <t>38</t>
  </si>
  <si>
    <t>PTH过孔回流元器件与SMD元件边缘之间最小距离1.5mm；Shield焊盘两侧与SMT元件间距保持在0.5mm以上；0201元件之间侧边间距至少0.254mm；0402元件侧边间距至少在0.3mm；0603及以上chip元件间距侧边对侧边保持0.4mm，端子对端子间距保持在0.3mm；不同器件的两个焊盘之间的间距大于0.25mm，IC与IC之间大于1.25mm；IC与chip之间大于0.63mm；PTH与PTH元件之间距离建议大于2.5mm                                                                                                                                                                  The minimum distance between the edge of PTH through hole reflow component and SMD component is 1.5mm; The distance between both sides of the Shield pad and SMT components should be maintained at least 0.5mm; The side spacing between 0201 components is at least 0.254mm; 0402 component side spacing at least 0.3mm; 0603 and above chip component spacing side to side to maintain 0.4mm, terminal to terminal spacing to maintain 0.3mm; The spacing between the two pads of different devices is greater than 0.25mm, and the spacing between IC and IC is greater than 1.25mm; The IC and chip is greater than 0.63mm; It is recommended that the distance between PTH and PTH components be greater than 2.5mm</t>
  </si>
  <si>
    <t>39</t>
  </si>
  <si>
    <t>SMD 元件与连接器之间距离大于3mm以上，并且平行与板边放置，防止插拔应力损坏元件
gap from SMP component to connector should more than 3mm, parallel to edge of board . prevent damage component</t>
  </si>
  <si>
    <t>40</t>
  </si>
  <si>
    <t>是否正确设置物理和电气规则（注意电源网络和地网络的约束设置）
check the physical and electronical rule is reasonable.(caution power net and GND net constraint rule)</t>
  </si>
  <si>
    <t>41</t>
  </si>
  <si>
    <t>叠层的厚度和方案是否满足设计和加工要求
check the stack up of PCB can fit process</t>
  </si>
  <si>
    <t>42</t>
  </si>
  <si>
    <t>所有有特性阻抗要求的差分线阻抗是否已经经过计算，并用规则控制
check the impedence of differential signal is calculated , and controlled by constraint</t>
  </si>
  <si>
    <t>43</t>
  </si>
  <si>
    <t>测试点尽量布局在零件较少的一面，同时尽量布局在同一面
test point is better in one side with less component mounted</t>
  </si>
  <si>
    <t>数模
A/D</t>
  </si>
  <si>
    <t>44</t>
  </si>
  <si>
    <t xml:space="preserve">模拟、射频电路主链路走线是否按照短、直、粗原则布线
analogy , RF signal should as short as possible </t>
  </si>
  <si>
    <t>45</t>
  </si>
  <si>
    <t>如果采用地层设计分区不分割方式，要确保数字信号和模拟信号分区布线。
if there is no separated ground between digital and analog, digital and analogy signal should be confirm</t>
  </si>
  <si>
    <t>时钟和高速信号部分
Clock and High Speed Signals</t>
  </si>
  <si>
    <t>46</t>
  </si>
  <si>
    <t>高速信号线的阻抗各层是否保持一致
Whether the impedance of a high-speed signal cable is consistent at all layers</t>
  </si>
  <si>
    <t>47</t>
  </si>
  <si>
    <t>高速差分信号线和类似信号线，是否等长、对称、就近平行地走线
Are high-speed differential signal lines and similar signal lines running in equal length, symmetrical, and close parallel</t>
  </si>
  <si>
    <t>48</t>
  </si>
  <si>
    <t>确认时钟线、高速信号线、复位线及其它强辐射或敏感线路是否已尽量按3W原则布线
Verify that clock lines, high-speed signal lines, reset lines, and other high-radiation or sensitive lines are routed as much as possible according to the 3W principle</t>
  </si>
  <si>
    <t>49</t>
  </si>
  <si>
    <t>高速走线是否尽量参考完整地/电源平面（优先参考地平面，次参考同电平电源平面）
High-speed traces refer to the complete ground/power plane as much as possible (priority reference to ground plane, secondary reference to the same level power plane)</t>
  </si>
  <si>
    <t>50</t>
  </si>
  <si>
    <t>电容过孔扇出设计是否按照回路面积最小原则
Does the capacitive via fan out design follow the principle of minimum loop area</t>
  </si>
  <si>
    <t>51</t>
  </si>
  <si>
    <t>LVDS等低电平信号与TTL/CMOS信号之间是否尽量满足了5H（H为信号线距参考平面的高度
Is 5H (H is the height of the signal line distance from the reference plane) between low-level signals such as LVDS and TTL/CMOS signals as much as possible</t>
  </si>
  <si>
    <t>52</t>
  </si>
  <si>
    <t>时钟线是否已满足（SI约束）要求（时钟信号走线是否做到少打过孔、走线短、参考平面连续，主要参考平面尽量是GND）
Whether the clock line meets the requirements(SI constraint:whether the clock signal trace can be less punched, the trace is short, the reference plane is continuous, and the main reference plane is GND as much as possible)</t>
  </si>
  <si>
    <t>53</t>
  </si>
  <si>
    <t>若换层时变换了GND主参考平面层，在离过孔50mil范围之内要有GND过孔）
If the reference ground plane layer changes due to the signal line changing layers, it is necessary to punch ground holes within 50mil of the signal line via</t>
  </si>
  <si>
    <t>54</t>
  </si>
  <si>
    <t xml:space="preserve">差分对、高速信号线、各类BUS是否已满足（SI约束）要求
Whether the differential pair signal line, high-speed signal line, and various types of BUS meet the requirements (SI constraint) </t>
  </si>
  <si>
    <t>55</t>
  </si>
  <si>
    <t>复位信号线-不要放置在靠近板边缘的外层。防止静电引起的意外复位。                                                                                                     Reset Lines - Do not place on outer layers near board edge.  Prevents accidental reset caused by ESD.</t>
  </si>
  <si>
    <t>56</t>
  </si>
  <si>
    <t>从高速时钟中分离复位线。尽可能使用5W规则。                                                                                                                                           Separate reset lines from high speed clocks.  Use 5W rule if possible.</t>
  </si>
  <si>
    <t>57</t>
  </si>
  <si>
    <t>混合信号设计，尽量将内层用于敏感的低电压信号(例如 Galvo反馈)，相邻层上有GND层。并保持所有开关和高频信号远离这一层。                                                                                                                                                                                                                   Mixed signal designs - if possible, commit an inner layer to sensitive low voltage signals(I,e, Galvo feedback) with GND layers on adjacent layers.  Keep all switching and high frequency signal off this layer.</t>
  </si>
  <si>
    <t>58</t>
  </si>
  <si>
    <t>确认时钟线尽量走在内层
Make sure the clock line is as inner</t>
  </si>
  <si>
    <t>59</t>
  </si>
  <si>
    <t>时钟、中断、复位信号、百兆/千兆以太网、高速信号上不能有分叉的测试点
There can be no test points for forks on clocks, interrupts, reset signals, 100 / Gigabit Ethernet, and high-speed signals</t>
  </si>
  <si>
    <t>60</t>
  </si>
  <si>
    <t>时钟线以及高速信号线是否避免穿越密集通孔过孔区域或器件引脚间走线
Do clock lines and high-speed signal lines avoid traversing dense through-hole via regions or routing between device pins</t>
  </si>
  <si>
    <t>61</t>
  </si>
  <si>
    <t>AC耦合电容两端走线分别控制等长
Both ends of the AC coupling capacitor are routed. Both ends need to be controlled separately equal length</t>
  </si>
  <si>
    <t>62</t>
  </si>
  <si>
    <t>差分线对内绕等长时是否在产生差异的地方快速就近补偿？
When the differential line is internally controlled with equal lengths, is it quickly compensated at the nearest place where the difference occurred?</t>
  </si>
  <si>
    <t>63</t>
  </si>
  <si>
    <t>尽量增加蛇形线平行线段的中心距离（S），单端信号S≥ 3W，差分信号S≥5W。
Try to increase the center distance (S) of the serpentine parallel segment, single-ended signal S≥ 3W, differential signal S≥5W.</t>
  </si>
  <si>
    <t>64</t>
  </si>
  <si>
    <t>减小蛇形线耦合长度 Lp，当两倍的 Lp 延时接近或超过信号上升时间时，产生的串扰将达到饱和，设计中只要S满足≥3W或者5W时，Lp长度不做要求。
Reduce the serpentine coupling length Lp, when the Lp delay is close to or exceeds the signal rise time, the resulting crosstalk will reach saturation, as long as S meets ≥ 3W or 5W in the design, the Lp length is not required.</t>
  </si>
  <si>
    <t>65</t>
  </si>
  <si>
    <t>相邻信号层信号是否尽量相互垂直或成一定的角度，如果无法满足则尽量选择错开布线。同层布线尽量最小化平行走线长度。
Parallel routing of adjacent signal layers should be perpendicular to each other or at a certain angle. If it is not possible to meet this requirement, staggered routing should be selected as much as possible. Wiring on the same layer should minimize the length of parallel wiring.</t>
  </si>
  <si>
    <t>66</t>
  </si>
  <si>
    <t>高速走线换层过孔是否优先选择表层直连，避免过孔
High-speed signal lines try to avoid changing layers</t>
  </si>
  <si>
    <t>67</t>
  </si>
  <si>
    <t>高速走线的过孔是否保证stub最短（选择合适的内层布线层）
Does the via for high-speed routing ensure the shortest stub length and select the appropriate inner wiring layer</t>
  </si>
  <si>
    <t>68</t>
  </si>
  <si>
    <t>高速链路中的过孔、插装盘是否所有层掏空处理？掏空大小为孔盘的1.5-2倍
Are vias and cartridges in high-speed links hollowed out at all layers? The emptying size is 1.5-2 times of the hole plate</t>
  </si>
  <si>
    <t>69</t>
  </si>
  <si>
    <t>高速链路中的表贴焊盘是否在相邻平面层做了掏空处理？掏空大小比焊盘大表层到次表层介质厚度的3倍（例如按介质厚度0.1mm估算的话大约12mil左右）。
Are surface mount pads in high-speed links hollowed out on adjacent planar layers? The size of the area is three times the thickness of the surface to subsurface media larger than the pad (for example, approximately 12 mils if the media thickness is 0.1 mm).</t>
  </si>
  <si>
    <t>70</t>
  </si>
  <si>
    <t>信号速率大于5Gbps的高速设计建议做无盘工艺
For high-speed designs with a signal rate greater than 5Gbps, it is recommended to delete non functional pads on the inner layer of the PCB</t>
  </si>
  <si>
    <t>71</t>
  </si>
  <si>
    <t>提示                       Remind</t>
  </si>
  <si>
    <t>若换层时变换不同电平的主参考平面，在离过孔200mil范围之内是否有去耦电容
If the different levels are used as the reference plane during the layer change, whether there is a decoupling capacitor within 200mil of the via</t>
  </si>
  <si>
    <t>EMC与可靠性
EMC and Reliability</t>
  </si>
  <si>
    <t>72</t>
  </si>
  <si>
    <t>对于晶振，是否在其下布一层地？是否避免了信号线从器件管脚间穿越？对高速敏感器件，是否避免了信号线从器件管脚间穿越
Whether a ground needs to be arranged under the crystal vibration?Whether signal lines are prevented from crossing between component pins?For high speed sensitive component, does the signal line avoid crossing between its pins</t>
  </si>
  <si>
    <t>73</t>
  </si>
  <si>
    <t>单板信号走线上不能有锐角和直角（一般成 135 度角连续转弯，射频信号线最好采用圆弧形或经过计算以后的切角铜箔）
PCB routing should not have acute angles and right angles,(It's usually a 135 degree continuous turn,radio-frequency signal cables are best made of circular arc or cutted copper foil after calculation)</t>
  </si>
  <si>
    <t>74</t>
  </si>
  <si>
    <t>对于双面板，检查高速信号线是否与其回流地线紧挨在一起布线；对于多层板，检查高速信号线是否尽量紧靠地平面走线
For double-sided printed boards, check that the high-speed signal wire and the circuit ground wire are not next to each other;For multilayer printed boards, check that high-speed signal cables are routed as close to the ground as possible</t>
  </si>
  <si>
    <t>75</t>
  </si>
  <si>
    <t>对于相邻的两层信号走线，尽量垂直走线
For adjacent, two layers of signals are routing.  Should be Vertical routing</t>
  </si>
  <si>
    <t>76</t>
  </si>
  <si>
    <t>避免信号线从电源模块、共模电感、变压器、滤波器下穿越
Avoid signal cables from passing under power modules, common-mode inductors, transformer, and filters</t>
  </si>
  <si>
    <t>77</t>
  </si>
  <si>
    <t>板边缘还有数字地、模拟地、保护地的分割边缘是否有加屏蔽过孔？多个地平面是否用过孔相连?过孔距离是否小于最高频率信号波长的1/20？
Are PCB edges and digital, analog, and protected groud edges with screened via?Are multiple groud connected by via? Is the via distance less than 1/20 of the wavelength of the highest frequency signal?</t>
  </si>
  <si>
    <t>78</t>
  </si>
  <si>
    <t>共模扼流圈两侧应接不同GND。并确保2个不同的GND不重叠。                                                                                                                    Common mode chokes with different GND on both sides.  Insure no overlap of 2 different GND.</t>
  </si>
  <si>
    <t>79</t>
  </si>
  <si>
    <t>1000 Base T 变压器（磁性隔离元件）两侧要参考不同的GND。                                                                                                                       1000 Base T magnetics - separate GND on both sides of transformer.</t>
  </si>
  <si>
    <t>80</t>
  </si>
  <si>
    <t>确保表层铜皮在RF高频段与机架有可靠接触                                                                                                                                                            Insure copper ring on outer layer for good RF bonding to chassis.</t>
  </si>
  <si>
    <t>81</t>
  </si>
  <si>
    <t>浪涌抑制器件对应的信号走线是否在表层短且粗？尽量靠近连接器处放置
Is the signal path of thesurge suppression component short distance and thick at the surface?It should be placed as close to the connector as possible.</t>
  </si>
  <si>
    <t>82</t>
  </si>
  <si>
    <t>确认电源、地层无孤岛、无过大开槽、无由于通孔隔离盘过大或密集过孔所造成的较长的地平面裂缝、无细长条和通道狭窄现象
Confirm that there are no isolated islands in the power supply and strata,no excessive slotting,Do not allow the through hole isolation pad to be too large or long ground plane cracks caused by dense perforationso slender strip and narrow channel phenomenon.</t>
  </si>
  <si>
    <t>83</t>
  </si>
  <si>
    <t>是否在信号线跨层比较多的地方，放置了地过孔（至少需要两个地平面）
In the signal line cross-layer more places,whether ground via are placed (at least two ground planes are required)</t>
  </si>
  <si>
    <t>电源和地
Power and GND</t>
  </si>
  <si>
    <t>84</t>
  </si>
  <si>
    <t>确认电源、地能承载足够的电流。过孔数量是否满足承载要求（估算方法：外层铜厚1oz时1A/mm线宽，内层0.5A/mm线宽，短线电流加倍）
Verify that the power supply and ground can carry sufficient current.Check whether the number of via meets the load-bearing requirements.(Estimation method: 1A/mm line width for outer copper thickness of 1oz, 0.5A/mm line width for inner copper thickness, double short line current)</t>
  </si>
  <si>
    <t>85</t>
  </si>
  <si>
    <t>为降低平面的边缘辐射效应，在电源层与地层间要尽量满足20H原则。（条件允许的话，电源层的缩进得越多越好）
In order to reduce the edge radiation effect of the plane, the 20H principle should be satisfied as far as possible between the power layer and the ground.(If conditions permit, the more power layer indented, the better)</t>
  </si>
  <si>
    <t>86</t>
  </si>
  <si>
    <t>相邻层不同的电源平面是否避免了交叠放置
Do different power planes in adjacent layers avoid overlapping</t>
  </si>
  <si>
    <t>87</t>
  </si>
  <si>
    <t>如果电源/地平面有分割，尽量避免分割开的参考平面上有高速信号的跨越。
If there is a power/ground level split,Try to avoid high signal crossing on the segmented reference plane.</t>
  </si>
  <si>
    <t>88</t>
  </si>
  <si>
    <t>对于有特殊要求的电源，是否满足了压降的要求
For power sources with special requirements,whether the pressure drop requirements are met.</t>
  </si>
  <si>
    <t>89</t>
  </si>
  <si>
    <t>如果存在地分割，分割的地是否不构成环路？
If there is a partition of ground, the partition of ground cannot form a loop.</t>
  </si>
  <si>
    <t>90</t>
  </si>
  <si>
    <t>保护地、-48V地及GND的隔离是否大于1mm？
Is the isolation between the protected ground, -48V ground, and GND greater than 1mm?</t>
  </si>
  <si>
    <t>91</t>
  </si>
  <si>
    <t>-48V地是否只是-48V的信号回流，没有汇接到其他地？如果做不到请在备注栏说明原因。
Is the -48V ground just a backflow of -48V signals, not converging to other places?If you cannot do this, please explain the reason in the remarks column.</t>
  </si>
  <si>
    <t>92</t>
  </si>
  <si>
    <t>靠近带高速连接器面板处是否布10~20mm的保护地，并用双排交错孔将各层相连？
Is there a 10-20mm protection area on the high-speed connector panel?And connect the layers to each other with double rows of staggered holes?</t>
  </si>
  <si>
    <t>禁布区
Keepout</t>
  </si>
  <si>
    <t>93</t>
  </si>
  <si>
    <t>金属壳体器件和散热器件下，不应有可能引起短路的走线、铜皮和过孔
under the thermal pad and metal component, there is no route, copper and via which will cause short</t>
  </si>
  <si>
    <t>94</t>
  </si>
  <si>
    <t>安装螺钉或垫圈的周围不应有可能引起短路的走线、铜皮和过孔；螺钉孔按照星月孔设计；周围禁布距离满足4mm以上；孔内壁电镀与否？
there is no route , via, copper around mounting hole, PTH or NTH not be confirm, screw hole if want connect to GND should be ?</t>
  </si>
  <si>
    <t>95</t>
  </si>
  <si>
    <t>非金属化孔内层离线路及铜箔间距应大于0.5mm（20mil），外层0.3mm（12mil）
NTH should more than 0.5mm to copper 0.5mm(20mil) inner layer , 0.3mm(12mil) out layer</t>
  </si>
  <si>
    <t>96</t>
  </si>
  <si>
    <t>元件到panel板板边的距离最小5mm，不足的工艺边补齐                                                                                                                   The distance between the components and the edge of the panel is at least 5mm, and the insufficient parts are made up by the process edge</t>
  </si>
  <si>
    <t>97</t>
  </si>
  <si>
    <t>设计要求中预留位置区域是否有走线
check the redundancy design</t>
  </si>
  <si>
    <t>98</t>
  </si>
  <si>
    <t>外层铜皮和线到板边 ，最小为0.3mm
the gap from top &amp;bottom copper to edge of board should more than 0.3mm</t>
  </si>
  <si>
    <t>99</t>
  </si>
  <si>
    <t>内层地层铜皮到板边，最小为0.5mm,最好为1-2mm
inter layers gap from copper to edge should more than 0.5mm , better is 1~2mm</t>
  </si>
  <si>
    <t>焊盘出线
Route from pad</t>
  </si>
  <si>
    <t>100</t>
  </si>
  <si>
    <t>0402及以下封装尺寸的器件使用十字连接方式
part in footprint sizes 0402 and below use a cross connection</t>
  </si>
  <si>
    <t>101</t>
  </si>
  <si>
    <t>线路应尽量从SOIC、PLCC、QFP、SOT等器件的焊盘的两端引出，禁止内部长端相连
PCB ech shoud be route out from pin long side regarding SOIC, PLCC, QFP, SOT footprint</t>
  </si>
  <si>
    <t>102</t>
  </si>
  <si>
    <t>对于两个焊盘安装的CHIP元件（0805及其以下封装），如电阻、电容，与其焊盘连接的印制线最好从焊盘中心位置对称引出，且与焊盘连接的印制线必须具有一样的宽度，对于线宽小于0.3mm(12mil)的引出线可以不考虑此条规定    For CHIP components mounted on two pads (0805 and below packages), such as resistors and capacitors, the printed wire connected with its pad is best drawn symmetrically from the center of the pad, and the printed wire connected with the pad must have the same width, and the lead wire with a line width less than 0.3mm(12mil) can not consider this Mandatory requirement</t>
  </si>
  <si>
    <t>丝印
Silkscreen</t>
  </si>
  <si>
    <t>103</t>
  </si>
  <si>
    <t>确认器件的管脚排列顺序， 第1脚标志，器件的极性标志，连接器的方向标识的正确性
pin number is correct and pin-1 mark the orient of connect is reasonable</t>
  </si>
  <si>
    <t>104</t>
  </si>
  <si>
    <t>公司log、日期、PCB版本号和料号是否一致
logo of company , design date and version are correct</t>
  </si>
  <si>
    <t>105</t>
  </si>
  <si>
    <t>主板与子板的插板方向标识是否对应
orient mark of main board and daughter board is correct</t>
  </si>
  <si>
    <t>106</t>
  </si>
  <si>
    <t>确认已经放置有防静电标识
there is ESD mark on PCB</t>
  </si>
  <si>
    <t>107</t>
  </si>
  <si>
    <t>器件位号是否遗漏，位置是否能正确标识器件
there is ref on each component, the location is clearly identify component</t>
  </si>
  <si>
    <t>108</t>
  </si>
  <si>
    <t>器件位号命名是否准确，按照分类否符合要求
ref of component is correct and the class is correct according to specification</t>
  </si>
  <si>
    <t>条码
Bar code</t>
  </si>
  <si>
    <t>109</t>
  </si>
  <si>
    <t>确认有条码激光打印白色丝印标示区，尺寸不小于6mm*6mm，位置和上一版本保持一致
Laser mark area should be placed in PCB，the size more than 6mm*6mm，The location is the same as the previous version</t>
  </si>
  <si>
    <t>110</t>
  </si>
  <si>
    <t>确认条码框下面没有大于0.5mm导通孔，表层不能有走线
laser mark side area should avoid route, and via which large than 0.5mm</t>
  </si>
  <si>
    <t>111</t>
  </si>
  <si>
    <t>推荐12mm*6mm丝印框工镭射二维码明码  ,位置和上一版本保持一致                                                                                                                                                             Recommended 12mm*6mm screen framer laser two-dimensional code,The location is the same as the previous version</t>
  </si>
  <si>
    <t>过孔
Through Hole</t>
  </si>
  <si>
    <t>112</t>
  </si>
  <si>
    <t>在回流焊面，过孔不能设计在焊盘上。ViA in pad除外（正常开窗的过孔与焊盘的间距应大于0.5mm（20mil），绿油覆盖的过孔与焊盘的间距应大于0.1 mm（4mil），方法：将Same Net DRC打开，查DRC，然后关闭Same Net DRC）                                                                                                                                                                                                    On reflow surfaces, through holes cannot be designed on pads. Except ViA in pad (normal window opening hole and pad spacing should be greater than 0.5mm (20mil), green oil covered hole and pad spacing should be greater than 0.1 mm (4mil), method: open the Same Net DRC, check the DRC, then close the Same Net DRC)</t>
  </si>
  <si>
    <t>113</t>
  </si>
  <si>
    <t>过孔的排列不宜太密，避免引起电源、地平面大范围断裂
via should far away each other to avoid in power or gnd layer , the copper is broken by via</t>
  </si>
  <si>
    <t>114</t>
  </si>
  <si>
    <t>钻孔的过孔孔径最好不小于板厚的1/10（aspect ratio）
drill diamension of via can not less than 1/10 thinkness of pcb(aspect ratio)</t>
  </si>
  <si>
    <t>其他
Others</t>
  </si>
  <si>
    <t>115</t>
  </si>
  <si>
    <t>工艺反馈的工艺问题是否已仔细查对
feed back from process is checked</t>
  </si>
  <si>
    <t>大面积铜箔
Large Copper plane</t>
  </si>
  <si>
    <t>116</t>
  </si>
  <si>
    <t>大面积布铜时，应该尽量避免出现没有网络连接的死铜（孤岛）
there is isolation copper  which is not connect to other area(isolation)</t>
  </si>
  <si>
    <t>测试点
Test Points</t>
  </si>
  <si>
    <t>117</t>
  </si>
  <si>
    <t>测试点直径大于等于0.8mm，测试点边缘与测试点边缘之间间距最小不低于0.47mm，推荐大于1.74mm以上，可降低夹具成本                                                                                                                                                                                                                              The diameter of the test point is greater than or equal to 0.8mm, the distance between the edge of the test point and the edge of the test point is not less than 0.47mm, and it is recommended to be greater than 1.74mm, which can reduce the cost of the fixture</t>
  </si>
  <si>
    <t>118</t>
  </si>
  <si>
    <t>测边点缘到低于5mm 元件的pad 边缘之间距离应，如不同net大于0.4mm以上，同net 大于0.2mm；测试点边缘到高于5mm 元件pad 边缘之间距离大于2mm以上                                                                                                                                                          The distance between the edge of the measuring edge point and the pad edge of the component less than 5mm should be, if the different net is greater than 0.4mm, the same net is greater than 0.2mm; The distance between the edge of the test point and the edge of the pad of the component higher than 5mm is greater than 2mm</t>
  </si>
  <si>
    <t>119</t>
  </si>
  <si>
    <t>测试点边缘距离板边缘最少2.5mm以上,距离定位孔大于5mm以上                                                                                        The edge of the test point is at least 2.5mm away from the edge of the plate, and the distance from the positioning hole is greater than 5mm</t>
  </si>
  <si>
    <t>120</t>
  </si>
  <si>
    <t>在生产时不安装的元件上设置测试点
set the test point on un-mount component</t>
  </si>
  <si>
    <t>121</t>
  </si>
  <si>
    <t>各种电源、地的测试点是否足够（每2A电流至少有一个测试点）
power and gnd should more than one test point (one test point in 2 A current)</t>
  </si>
  <si>
    <t>122</t>
  </si>
  <si>
    <t xml:space="preserve">
确认没有加测试点的网络是通过非探针式测试可覆盖的
Verify that the network without test points is covered by non-probe testing</t>
  </si>
  <si>
    <t>123</t>
  </si>
  <si>
    <t>测试点数量是否已达到最大限制（ICT元件级测试，尽量具体到特定的元件，不采用元件组）
test point is on each net as more as possible(then ICT test can idenfine the compoenet fail)</t>
  </si>
  <si>
    <t>124</t>
  </si>
  <si>
    <t>Test Via、Test Pin是否已Fix（适用于测试针床不变的改板）
test via and test pin is fixed or not(if we modify pcb and not want up date test tools)</t>
  </si>
  <si>
    <t>DRC</t>
  </si>
  <si>
    <t>125</t>
  </si>
  <si>
    <t>确认DRC已经调整到最少，对于不能消除DRC要一一确认；
every DRC has been checked, if the DRC can fix, fix it</t>
  </si>
  <si>
    <t>光学定位点
Optical anchor point</t>
  </si>
  <si>
    <t>126</t>
  </si>
  <si>
    <t>确认有贴装元件的PCB面已有光学定位符号，并且3mm范围内不能有测试点或者VIA 孔干涉
ficual mark should be placed and with in 3mm area , there is no test point or via</t>
  </si>
  <si>
    <t>127</t>
  </si>
  <si>
    <t>光学定位点背景需相同，确认整板使用光学点其中心离边≥5mm
ficual mark should be same in PCB,  far away from edge of PCB is large than 5mm</t>
  </si>
  <si>
    <t>PCB材料，阻焊检查
PCBmaterial，Sodermask Check</t>
  </si>
  <si>
    <t>128</t>
  </si>
  <si>
    <t>确认是否有特殊需求类型的焊盘都正确开窗（尤其注意硬件的设计要求）
special pad is design correct and mask correct (according to HW design spec)</t>
  </si>
  <si>
    <t>129</t>
  </si>
  <si>
    <t>板边开窗与否是否跟机械结构确认
the solder mask pattern of edge of PCB should confirm with ME</t>
  </si>
  <si>
    <t>130</t>
  </si>
  <si>
    <t>PCB板材型号与阻焊油墨的型号必须和经过可靠性验证的件状态保持一致
The type of PCB material and solder mask ink should be consistent with reliability verified components</t>
  </si>
  <si>
    <t>131</t>
  </si>
  <si>
    <t>电源芯片、晶振等需铜皮散热或接地屏蔽的器件，是否有铜皮并正确开窗。由焊锡固定的器件应有绿油阻断焊锡的大面积扩散
there is sold mask on power chip set, crystal which component need copper to themal and shield. there is blocked on compoenet side to avoid sold process if this component need sold process to fix and fasten it on PCB</t>
  </si>
  <si>
    <t>工装夹具的确认
Validation of fixture</t>
  </si>
  <si>
    <t>132</t>
  </si>
  <si>
    <t>如前一版本存在工装，确认是否和前一版本工装夹具兼容，原则上小改动需兼容前一版本的工装夹具（coating夹具，ICT夹具，烧录夹具，FCT夹具等）
If tooling exists in the previous version, need to confirm whether it is compatible with the previous version of fixture.  In principle, small changes should be compatible with the previous version of fixture (coating fixture, ICT fixture, programming fixture, FCT, etc.)</t>
  </si>
  <si>
    <t>标准化
standardization</t>
  </si>
  <si>
    <t>133</t>
  </si>
  <si>
    <t>确认封面、首页信息正确
check the information of first page is correct</t>
  </si>
  <si>
    <t>134</t>
  </si>
  <si>
    <t>确认图纸序号（对应PCB各层顺序分配）正确的
check the drawing number is correct (every layer of PCB)</t>
  </si>
  <si>
    <t>135</t>
  </si>
  <si>
    <t>确认图纸框上PCB编码是正确的
check the PCB part number is correct</t>
  </si>
  <si>
    <t>PCB check list</t>
  </si>
  <si>
    <t>***机密文件
     禁止外传
Confidential</t>
  </si>
  <si>
    <t>范围 Scope</t>
  </si>
  <si>
    <t>本文件适用于Innovusion激光雷达研发类产品，在PCB设计与完成阶段的审查
This document is applicable to the Innovusion Lidar R&amp;D product review during PCB layout design and completion phase</t>
  </si>
  <si>
    <t>目的 Purpose</t>
  </si>
  <si>
    <t>为了规范PCB设计，及时发现PCB布局布线等相关问题
To standardize PCB layout design, find defects and issues in time</t>
  </si>
  <si>
    <t>文件发行部门
Published By</t>
  </si>
  <si>
    <t>EE</t>
  </si>
  <si>
    <t>文件级别
Clacification</t>
  </si>
  <si>
    <t>部门内部文件
EE internal document</t>
  </si>
  <si>
    <t>日期 Date</t>
  </si>
  <si>
    <t>版本 Rev</t>
  </si>
  <si>
    <t>编制人 By</t>
  </si>
  <si>
    <t>描述 Description</t>
  </si>
  <si>
    <t>2022.05.10</t>
  </si>
  <si>
    <t>A1.0</t>
  </si>
  <si>
    <t>Kunkun Li</t>
  </si>
  <si>
    <t>Initial Release</t>
  </si>
  <si>
    <t>2022.06.20</t>
  </si>
  <si>
    <t>A1.1</t>
  </si>
  <si>
    <t>Beck Zhao</t>
  </si>
  <si>
    <t>Add production production process requirements</t>
  </si>
  <si>
    <t>2022.06.27</t>
  </si>
  <si>
    <t>A1.2</t>
  </si>
  <si>
    <t>Jingsheng Yao</t>
  </si>
  <si>
    <t>Add high speed and RF analog PCB design guide</t>
  </si>
  <si>
    <t>2023.06.18</t>
  </si>
  <si>
    <t>A1.3</t>
  </si>
  <si>
    <t>SOC Team</t>
  </si>
  <si>
    <t>Translate to English</t>
  </si>
  <si>
    <t>2023.09.01</t>
  </si>
  <si>
    <t>A1.4</t>
  </si>
  <si>
    <t>EE Team</t>
  </si>
  <si>
    <t>optimize</t>
  </si>
  <si>
    <t>2024.02.23</t>
  </si>
  <si>
    <t>A1.5</t>
  </si>
  <si>
    <t>optimize check list  108，110 and add Validation of fixture</t>
  </si>
  <si>
    <t>A1.6</t>
  </si>
  <si>
    <t>insert check list 17</t>
  </si>
  <si>
    <t>Notes: The Rev number will upgrade if the content is updated</t>
  </si>
  <si>
    <t>2026-08-26 11:21</t>
  </si>
  <si>
    <t>Auto</t>
  </si>
  <si>
    <t>BRD-AI</t>
  </si>
  <si>
    <t>Auto-fill: 32PASS/90MANUAL/12NA/135TOTAL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</si>
</sst>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scheme val="minor"/>
    </font>
    <font>
      <sz val="13"/>
      <color rgb="FF222222"/>
      <name val="Microsoft YaHei UI"/>
      <family val="2"/>
      <charset val="134"/>
    </font>
    <font>
      <sz val="9"/>
      <name val="等线"/>
      <family val="3"/>
      <charset val="134"/>
      <scheme val="minor"/>
    </font>
    <font>
      <sz val="8"/>
      <color theme="1"/>
      <name val="等线"/>
      <family val="2"/>
      <scheme val="minor"/>
    </font>
    <font>
      <sz val="8"/>
      <color theme="1"/>
      <name val="等线"/>
      <family val="3"/>
      <charset val="134"/>
      <scheme val="minor"/>
    </font>
    <font>
      <sz val="20"/>
      <color theme="1"/>
      <name val="等线"/>
      <family val="3"/>
      <charset val="134"/>
      <scheme val="minor"/>
    </font>
    <font>
      <sz val="18"/>
      <color theme="1"/>
      <name val="等线"/>
      <family val="3"/>
      <charset val="134"/>
      <scheme val="minor"/>
    </font>
    <font>
      <b/>
      <sz val="18"/>
      <color theme="1"/>
      <name val="等线"/>
      <family val="3"/>
      <charset val="134"/>
      <scheme val="minor"/>
    </font>
    <font>
      <sz val="8"/>
      <color rgb="FF00B050"/>
      <name val="等线"/>
      <family val="3"/>
      <charset val="134"/>
      <scheme val="minor"/>
    </font>
    <font>
      <sz val="8"/>
      <color rgb="FFFF0000"/>
      <name val="等线"/>
      <family val="2"/>
      <scheme val="minor"/>
    </font>
    <font>
      <sz val="9"/>
      <color theme="1"/>
      <name val="等线"/>
      <family val="2"/>
      <scheme val="minor"/>
    </font>
    <font>
      <b/>
      <sz val="11"/>
      <color theme="1"/>
      <name val="等线"/>
      <family val="3"/>
      <charset val="134"/>
      <scheme val="minor"/>
    </font>
    <font>
      <strike/>
      <sz val="11"/>
      <color theme="1"/>
      <name val="等线"/>
      <family val="2"/>
      <scheme val="minor"/>
    </font>
    <font>
      <sz val="11"/>
      <color rgb="FF00B0F0"/>
      <name val="等线"/>
      <family val="2"/>
      <scheme val="minor"/>
    </font>
    <font>
      <sz val="11"/>
      <color rgb="FF00B0F0"/>
      <name val="等线"/>
      <family val="3"/>
      <charset val="134"/>
      <scheme val="minor"/>
    </font>
    <font>
      <sz val="13"/>
      <color theme="1"/>
      <name val="Microsoft YaHei UI"/>
      <family val="2"/>
      <charset val="134"/>
    </font>
    <font>
      <b/>
      <sz val="11"/>
      <color rgb="FFFF0000"/>
      <name val="等线"/>
      <family val="3"/>
      <charset val="134"/>
      <scheme val="minor"/>
    </font>
    <font>
      <b/>
      <sz val="10"/>
      <name val="Arial"/>
    </font>
    <font>
      <sz val="9"/>
      <name val="Arial"/>
    </font>
    <font>
      <sz val="10"/>
      <name val="Arial"/>
    </font>
  </fonts>
  <fills count="9">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FFFF00"/>
        <bgColor indexed="64"/>
      </patternFill>
    </fill>
    <fill>
      <patternFill patternType="solid">
        <fgColor rgb="FFD9E2F3"/>
        <bgColor rgb="FFD9E2F3"/>
      </patternFill>
    </fill>
    <fill>
      <patternFill patternType="solid">
        <fgColor rgb="FFC6EFCE"/>
        <bgColor rgb="FFC6EFCE"/>
      </patternFill>
    </fill>
    <fill>
      <patternFill patternType="solid">
        <fgColor rgb="FFD9D9D9"/>
        <bgColor rgb="FFD9D9D9"/>
      </patternFill>
    </fill>
    <fill>
      <patternFill patternType="solid">
        <fgColor rgb="FFFFEB9C"/>
        <bgColor rgb="FFFFEB9C"/>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66">
    <xf numFmtId="0" fontId="0" fillId="0" borderId="0" xfId="0"/>
    <xf numFmtId="0" fontId="0" fillId="0" borderId="0" xfId="0" applyAlignment="1">
      <alignment horizontal="center"/>
    </xf>
    <xf numFmtId="0" fontId="5" fillId="0" borderId="0" xfId="0" applyFont="1"/>
    <xf numFmtId="0" fontId="0" fillId="0" borderId="1" xfId="0" applyBorder="1" applyAlignment="1">
      <alignment vertical="center"/>
    </xf>
    <xf numFmtId="0" fontId="0" fillId="0" borderId="1" xfId="0" applyBorder="1"/>
    <xf numFmtId="0" fontId="3" fillId="0" borderId="1" xfId="0" applyFont="1" applyBorder="1"/>
    <xf numFmtId="0" fontId="4" fillId="0" borderId="1" xfId="0" applyFont="1" applyBorder="1"/>
    <xf numFmtId="0" fontId="9" fillId="0" borderId="0" xfId="0" applyFont="1" applyAlignment="1">
      <alignment wrapText="1"/>
    </xf>
    <xf numFmtId="0" fontId="0" fillId="2" borderId="0" xfId="0" applyFill="1"/>
    <xf numFmtId="0" fontId="0" fillId="0" borderId="1" xfId="0" applyBorder="1" applyAlignment="1">
      <alignment vertical="top" wrapText="1"/>
    </xf>
    <xf numFmtId="0" fontId="10" fillId="0" borderId="1" xfId="0" applyFont="1" applyBorder="1" applyAlignment="1">
      <alignment vertical="top" wrapText="1"/>
    </xf>
    <xf numFmtId="0" fontId="1" fillId="0" borderId="1" xfId="0" applyFont="1" applyBorder="1" applyAlignment="1">
      <alignment horizontal="left" vertical="center" wrapText="1"/>
    </xf>
    <xf numFmtId="0" fontId="0" fillId="0" borderId="1" xfId="0" quotePrefix="1" applyBorder="1" applyAlignment="1">
      <alignment horizontal="center" vertical="center"/>
    </xf>
    <xf numFmtId="0" fontId="0" fillId="0" borderId="0" xfId="0" applyAlignment="1">
      <alignment horizontal="center" vertical="center"/>
    </xf>
    <xf numFmtId="0" fontId="0" fillId="0" borderId="0" xfId="0" applyAlignment="1">
      <alignment wrapText="1"/>
    </xf>
    <xf numFmtId="0" fontId="11" fillId="0" borderId="1" xfId="0" applyFont="1" applyBorder="1" applyAlignment="1">
      <alignment horizontal="left" vertical="center" wrapText="1"/>
    </xf>
    <xf numFmtId="0" fontId="11" fillId="0" borderId="1" xfId="0" applyFont="1" applyBorder="1" applyAlignment="1">
      <alignment vertical="center" wrapText="1"/>
    </xf>
    <xf numFmtId="0" fontId="12" fillId="0" borderId="0" xfId="0" applyFont="1"/>
    <xf numFmtId="0" fontId="13" fillId="0" borderId="0" xfId="0" applyFont="1"/>
    <xf numFmtId="0" fontId="14" fillId="0" borderId="0" xfId="0" applyFont="1" applyAlignment="1">
      <alignment wrapText="1"/>
    </xf>
    <xf numFmtId="0" fontId="13" fillId="0" borderId="0" xfId="0" applyFont="1" applyAlignment="1">
      <alignment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1" fillId="0" borderId="5" xfId="0" applyFont="1" applyBorder="1" applyAlignment="1">
      <alignment vertical="center" wrapText="1"/>
    </xf>
    <xf numFmtId="0" fontId="11" fillId="3" borderId="6" xfId="0" applyFont="1" applyFill="1" applyBorder="1" applyAlignment="1">
      <alignment vertical="center"/>
    </xf>
    <xf numFmtId="0" fontId="11" fillId="3" borderId="7" xfId="0" applyFont="1" applyFill="1" applyBorder="1" applyAlignment="1">
      <alignment vertical="center"/>
    </xf>
    <xf numFmtId="0" fontId="11" fillId="3" borderId="8" xfId="0" applyFont="1" applyFill="1" applyBorder="1" applyAlignment="1">
      <alignment vertical="center"/>
    </xf>
    <xf numFmtId="0" fontId="3" fillId="0" borderId="1" xfId="0" applyFont="1" applyBorder="1" applyAlignment="1">
      <alignment horizontal="left"/>
    </xf>
    <xf numFmtId="0" fontId="0" fillId="3" borderId="1" xfId="0" applyFill="1" applyBorder="1" applyAlignment="1">
      <alignment horizontal="left" wrapText="1"/>
    </xf>
    <xf numFmtId="0" fontId="0" fillId="0" borderId="1" xfId="0" quotePrefix="1" applyBorder="1" applyAlignment="1">
      <alignment horizontal="center"/>
    </xf>
    <xf numFmtId="0" fontId="15" fillId="0" borderId="1" xfId="0" applyFont="1" applyBorder="1" applyAlignment="1">
      <alignment horizontal="left" vertical="center" wrapText="1"/>
    </xf>
    <xf numFmtId="0" fontId="10" fillId="0" borderId="1" xfId="0" applyFont="1" applyBorder="1" applyAlignment="1">
      <alignment horizontal="center" vertical="center"/>
    </xf>
    <xf numFmtId="0" fontId="11" fillId="4" borderId="1" xfId="0" applyFont="1" applyFill="1" applyBorder="1" applyAlignment="1">
      <alignment vertical="center" wrapText="1"/>
    </xf>
    <xf numFmtId="0" fontId="15" fillId="4"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16" fillId="0" borderId="1" xfId="0" applyFont="1" applyBorder="1" applyAlignment="1">
      <alignment vertical="center" wrapText="1"/>
    </xf>
    <xf numFmtId="0" fontId="19" fillId="0" borderId="0" xfId="0" applyFont="1"/>
    <xf numFmtId="0" fontId="17" fillId="5" borderId="18" xfId="0" applyFont="1" applyFill="1" applyBorder="1" applyAlignment="1">
      <alignment horizontal="center" vertical="center"/>
    </xf>
    <xf numFmtId="0" fontId="18" fillId="3" borderId="18" xfId="0" applyFont="1" applyFill="1" applyBorder="1" applyAlignment="1">
      <alignment horizontal="center" vertical="center" wrapText="1"/>
    </xf>
    <xf numFmtId="0" fontId="17" fillId="6" borderId="18" xfId="0" applyFont="1" applyFill="1" applyBorder="1" applyAlignment="1">
      <alignment horizontal="center" vertical="center"/>
    </xf>
    <xf numFmtId="0" fontId="17" fillId="7" borderId="18" xfId="0" applyFont="1" applyFill="1" applyBorder="1" applyAlignment="1">
      <alignment horizontal="center" vertical="center"/>
    </xf>
    <xf numFmtId="0" fontId="17" fillId="8" borderId="18" xfId="0" applyFont="1" applyFill="1" applyBorder="1" applyAlignment="1">
      <alignment horizontal="center" vertical="center"/>
    </xf>
    <xf numFmtId="0" fontId="11" fillId="3" borderId="12" xfId="0" applyFont="1" applyFill="1" applyBorder="1" applyAlignment="1">
      <alignment horizontal="center" vertical="center"/>
    </xf>
    <xf numFmtId="0" fontId="0" fillId="0" borderId="7" xfId="0" applyBorder="1"/>
    <xf numFmtId="0" fontId="0" fillId="0" borderId="8" xfId="0" applyBorder="1"/>
    <xf numFmtId="0" fontId="6" fillId="0" borderId="1" xfId="0" applyFont="1" applyBorder="1" applyAlignment="1">
      <alignment horizontal="center" vertical="center" wrapText="1"/>
    </xf>
    <xf numFmtId="0" fontId="0" fillId="0" borderId="2" xfId="0" applyBorder="1"/>
    <xf numFmtId="0" fontId="0" fillId="0" borderId="3" xfId="0" applyBorder="1"/>
    <xf numFmtId="0" fontId="5" fillId="0" borderId="1" xfId="0" applyFont="1" applyBorder="1" applyAlignment="1">
      <alignment horizontal="center" vertical="center"/>
    </xf>
    <xf numFmtId="0" fontId="11" fillId="0" borderId="5" xfId="0" applyFont="1" applyBorder="1" applyAlignment="1">
      <alignment horizontal="left" vertical="center" wrapText="1"/>
    </xf>
    <xf numFmtId="0" fontId="0" fillId="0" borderId="11" xfId="0" applyBorder="1"/>
    <xf numFmtId="0" fontId="11" fillId="0" borderId="1" xfId="0" applyFont="1" applyBorder="1" applyAlignment="1">
      <alignment horizontal="left" vertical="center" wrapText="1"/>
    </xf>
    <xf numFmtId="0" fontId="0" fillId="0" borderId="4" xfId="0" applyBorder="1"/>
    <xf numFmtId="0" fontId="5" fillId="0" borderId="1" xfId="0" applyFont="1" applyBorder="1" applyAlignment="1">
      <alignment horizontal="center" vertical="center" wrapText="1"/>
    </xf>
    <xf numFmtId="0" fontId="0" fillId="0" borderId="9" xfId="0" applyBorder="1"/>
    <xf numFmtId="0" fontId="0" fillId="0" borderId="13" xfId="0" applyBorder="1"/>
    <xf numFmtId="0" fontId="0" fillId="0" borderId="15" xfId="0" applyBorder="1"/>
    <xf numFmtId="0" fontId="0" fillId="0" borderId="16" xfId="0" applyBorder="1"/>
    <xf numFmtId="0" fontId="0" fillId="0" borderId="17" xfId="0" applyBorder="1"/>
    <xf numFmtId="14" fontId="11" fillId="3" borderId="14" xfId="0" applyNumberFormat="1" applyFont="1" applyFill="1" applyBorder="1" applyAlignment="1">
      <alignment horizontal="center" vertical="center"/>
    </xf>
    <xf numFmtId="0" fontId="7" fillId="0" borderId="1" xfId="0" applyFont="1" applyBorder="1" applyAlignment="1">
      <alignment horizontal="center"/>
    </xf>
    <xf numFmtId="0" fontId="0" fillId="0" borderId="10" xfId="0" applyBorder="1"/>
    <xf numFmtId="0" fontId="0" fillId="0" borderId="1" xfId="0" applyBorder="1" applyAlignment="1">
      <alignment horizontal="left"/>
    </xf>
    <xf numFmtId="0" fontId="4" fillId="0" borderId="1" xfId="0" applyFont="1" applyBorder="1" applyAlignment="1">
      <alignment horizontal="left" vertical="center" wrapText="1"/>
    </xf>
    <xf numFmtId="0" fontId="8" fillId="0" borderId="1" xfId="0" applyFont="1" applyBorder="1" applyAlignment="1">
      <alignment horizontal="left"/>
    </xf>
  </cellXfs>
  <cellStyles count="1">
    <cellStyle name="常规" xfId="0" builtinId="0"/>
  </cellStyles>
  <dxfs count="11">
    <dxf>
      <fill>
        <patternFill>
          <bgColor theme="7" tint="0.79998168889431442"/>
        </patternFill>
      </fill>
    </dxf>
    <dxf>
      <fill>
        <patternFill>
          <bgColor theme="0" tint="-0.14993743705557422"/>
        </patternFill>
      </fill>
    </dxf>
    <dxf>
      <fill>
        <patternFill>
          <bgColor rgb="FFFF0000"/>
        </patternFill>
      </fill>
    </dxf>
    <dxf>
      <fill>
        <patternFill>
          <bgColor rgb="FFFF0000"/>
        </patternFill>
      </fill>
    </dxf>
    <dxf>
      <fill>
        <patternFill>
          <bgColor theme="7" tint="0.79998168889431442"/>
        </patternFill>
      </fill>
    </dxf>
    <dxf>
      <fill>
        <patternFill>
          <bgColor theme="0" tint="-0.14993743705557422"/>
        </patternFill>
      </fill>
    </dxf>
    <dxf>
      <fill>
        <patternFill>
          <bgColor rgb="FFFF0000"/>
        </patternFill>
      </fill>
    </dxf>
    <dxf>
      <fill>
        <patternFill>
          <bgColor rgb="FFFF0000"/>
        </patternFill>
      </fill>
    </dxf>
    <dxf>
      <fill>
        <patternFill>
          <bgColor theme="0" tint="-0.14993743705557422"/>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30079</xdr:colOff>
      <xdr:row>0</xdr:row>
      <xdr:rowOff>16652</xdr:rowOff>
    </xdr:from>
    <xdr:to>
      <xdr:col>1</xdr:col>
      <xdr:colOff>77704</xdr:colOff>
      <xdr:row>0</xdr:row>
      <xdr:rowOff>173957</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30079" y="16652"/>
          <a:ext cx="1183105" cy="166830"/>
        </a:xfrm>
        <a:prstGeom prst="rect">
          <a:avLst/>
        </a:prstGeom>
        <a:noFill/>
        <a:ln>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showGridLines="0" zoomScale="175" zoomScaleNormal="175" workbookViewId="0">
      <selection activeCell="D14" sqref="D14"/>
    </sheetView>
  </sheetViews>
  <sheetFormatPr defaultRowHeight="13.8" x14ac:dyDescent="0.25"/>
  <cols>
    <col min="1" max="1" width="15.109375" customWidth="1"/>
    <col min="3" max="3" width="13.77734375" customWidth="1"/>
    <col min="4" max="4" width="40" customWidth="1"/>
    <col min="5" max="5" width="9.88671875" customWidth="1"/>
  </cols>
  <sheetData>
    <row r="1" spans="1:5" ht="39" customHeight="1" x14ac:dyDescent="0.4">
      <c r="A1" s="61" t="s">
        <v>309</v>
      </c>
      <c r="B1" s="62"/>
      <c r="C1" s="62"/>
      <c r="D1" s="53"/>
      <c r="E1" s="7" t="s">
        <v>310</v>
      </c>
    </row>
    <row r="2" spans="1:5" ht="41.25" customHeight="1" x14ac:dyDescent="0.25">
      <c r="A2" s="3" t="s">
        <v>311</v>
      </c>
      <c r="B2" s="64" t="s">
        <v>312</v>
      </c>
      <c r="C2" s="62"/>
      <c r="D2" s="53"/>
    </row>
    <row r="3" spans="1:5" ht="21" customHeight="1" x14ac:dyDescent="0.25">
      <c r="A3" s="3" t="s">
        <v>313</v>
      </c>
      <c r="B3" s="64" t="s">
        <v>314</v>
      </c>
      <c r="C3" s="62"/>
      <c r="D3" s="53"/>
    </row>
    <row r="4" spans="1:5" ht="27.75" customHeight="1" x14ac:dyDescent="0.25">
      <c r="A4" s="9" t="s">
        <v>315</v>
      </c>
      <c r="B4" s="31" t="s">
        <v>316</v>
      </c>
      <c r="C4" s="9" t="s">
        <v>317</v>
      </c>
      <c r="D4" s="10" t="s">
        <v>318</v>
      </c>
    </row>
    <row r="5" spans="1:5" x14ac:dyDescent="0.25">
      <c r="A5" s="63"/>
      <c r="B5" s="62"/>
      <c r="C5" s="62"/>
      <c r="D5" s="53"/>
    </row>
    <row r="6" spans="1:5" x14ac:dyDescent="0.25">
      <c r="A6" s="4" t="s">
        <v>319</v>
      </c>
      <c r="B6" s="4" t="s">
        <v>320</v>
      </c>
      <c r="C6" s="4" t="s">
        <v>321</v>
      </c>
      <c r="D6" s="4" t="s">
        <v>322</v>
      </c>
    </row>
    <row r="7" spans="1:5" x14ac:dyDescent="0.25">
      <c r="A7" s="5" t="s">
        <v>323</v>
      </c>
      <c r="B7" s="6" t="s">
        <v>324</v>
      </c>
      <c r="C7" s="6" t="s">
        <v>325</v>
      </c>
      <c r="D7" s="6" t="s">
        <v>326</v>
      </c>
    </row>
    <row r="8" spans="1:5" x14ac:dyDescent="0.25">
      <c r="A8" s="5" t="s">
        <v>327</v>
      </c>
      <c r="B8" s="6" t="s">
        <v>328</v>
      </c>
      <c r="C8" s="6" t="s">
        <v>329</v>
      </c>
      <c r="D8" s="6" t="s">
        <v>330</v>
      </c>
    </row>
    <row r="9" spans="1:5" x14ac:dyDescent="0.25">
      <c r="A9" s="5" t="s">
        <v>331</v>
      </c>
      <c r="B9" s="6" t="s">
        <v>332</v>
      </c>
      <c r="C9" s="6" t="s">
        <v>333</v>
      </c>
      <c r="D9" s="6" t="s">
        <v>334</v>
      </c>
    </row>
    <row r="10" spans="1:5" x14ac:dyDescent="0.25">
      <c r="A10" s="5" t="s">
        <v>335</v>
      </c>
      <c r="B10" s="6" t="s">
        <v>336</v>
      </c>
      <c r="C10" s="6" t="s">
        <v>337</v>
      </c>
      <c r="D10" s="6" t="s">
        <v>338</v>
      </c>
    </row>
    <row r="11" spans="1:5" x14ac:dyDescent="0.25">
      <c r="A11" s="27" t="s">
        <v>339</v>
      </c>
      <c r="B11" s="6" t="s">
        <v>340</v>
      </c>
      <c r="C11" s="6" t="s">
        <v>341</v>
      </c>
      <c r="D11" s="6" t="s">
        <v>342</v>
      </c>
    </row>
    <row r="12" spans="1:5" x14ac:dyDescent="0.25">
      <c r="A12" s="27" t="s">
        <v>343</v>
      </c>
      <c r="B12" s="6" t="s">
        <v>344</v>
      </c>
      <c r="C12" s="6" t="s">
        <v>329</v>
      </c>
      <c r="D12" s="6" t="s">
        <v>345</v>
      </c>
    </row>
    <row r="13" spans="1:5" x14ac:dyDescent="0.25">
      <c r="A13" s="27" t="s">
        <v>343</v>
      </c>
      <c r="B13" s="6" t="s">
        <v>346</v>
      </c>
      <c r="C13" s="6" t="s">
        <v>329</v>
      </c>
      <c r="D13" s="6" t="s">
        <v>347</v>
      </c>
    </row>
    <row r="14" spans="1:5" x14ac:dyDescent="0.25">
      <c r="A14" s="4"/>
      <c r="B14" s="4"/>
      <c r="C14" s="4"/>
      <c r="D14" s="4"/>
    </row>
    <row r="15" spans="1:5" x14ac:dyDescent="0.25">
      <c r="A15" s="4"/>
      <c r="B15" s="4"/>
      <c r="C15" s="4"/>
      <c r="D15" s="4"/>
    </row>
    <row r="16" spans="1:5" x14ac:dyDescent="0.25">
      <c r="A16" s="65" t="s">
        <v>348</v>
      </c>
      <c r="B16" s="62"/>
      <c r="C16" s="62"/>
      <c r="D16" s="53"/>
    </row>
    <row r="18" spans="1:4" x14ac:dyDescent="0.25">
      <c r="A18" s="37" t="s">
        <v>349</v>
      </c>
      <c r="B18" s="37" t="s">
        <v>350</v>
      </c>
      <c r="C18" s="37" t="s">
        <v>351</v>
      </c>
      <c r="D18" s="37" t="s">
        <v>352</v>
      </c>
    </row>
  </sheetData>
  <mergeCells count="5">
    <mergeCell ref="A1:D1"/>
    <mergeCell ref="A5:D5"/>
    <mergeCell ref="B3:D3"/>
    <mergeCell ref="A16:D16"/>
    <mergeCell ref="B2:D2"/>
  </mergeCells>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8"/>
  <sheetViews>
    <sheetView showGridLines="0" tabSelected="1" topLeftCell="B1" zoomScale="70" zoomScaleNormal="70" workbookViewId="0">
      <selection activeCell="C1" sqref="C1:E2"/>
    </sheetView>
  </sheetViews>
  <sheetFormatPr defaultRowHeight="25.2" x14ac:dyDescent="0.45"/>
  <cols>
    <col min="1" max="1" width="20.21875" style="2" customWidth="1"/>
    <col min="2" max="2" width="21.109375" style="2" customWidth="1"/>
    <col min="3" max="3" width="9" style="1" customWidth="1"/>
    <col min="4" max="4" width="19" style="13" customWidth="1"/>
    <col min="5" max="5" width="137.5546875" customWidth="1"/>
    <col min="6" max="6" width="20.5546875" customWidth="1"/>
    <col min="7" max="7" width="47.77734375" customWidth="1"/>
    <col min="8" max="8" width="15.44140625" customWidth="1"/>
    <col min="9" max="9" width="14.6640625" customWidth="1"/>
    <col min="10" max="10" width="44.33203125" customWidth="1"/>
  </cols>
  <sheetData>
    <row r="1" spans="1:9" s="14" customFormat="1" ht="32.4" customHeight="1" thickBot="1" x14ac:dyDescent="0.3">
      <c r="A1" s="50" t="s">
        <v>0</v>
      </c>
      <c r="B1" s="51"/>
      <c r="C1" s="43"/>
      <c r="D1" s="44"/>
      <c r="E1" s="45"/>
      <c r="F1" s="23" t="s">
        <v>1</v>
      </c>
      <c r="G1" s="24" t="s">
        <v>2</v>
      </c>
      <c r="H1" s="25"/>
      <c r="I1" s="26"/>
    </row>
    <row r="2" spans="1:9" s="14" customFormat="1" ht="41.4" customHeight="1" thickBot="1" x14ac:dyDescent="0.3">
      <c r="A2" s="50" t="s">
        <v>3</v>
      </c>
      <c r="B2" s="51"/>
      <c r="C2" s="43"/>
      <c r="D2" s="44"/>
      <c r="E2" s="45"/>
      <c r="F2" s="23" t="s">
        <v>4</v>
      </c>
      <c r="G2" s="60">
        <v>46223</v>
      </c>
      <c r="H2" s="44"/>
      <c r="I2" s="45"/>
    </row>
    <row r="3" spans="1:9" s="14" customFormat="1" ht="27.6" customHeight="1" x14ac:dyDescent="0.25">
      <c r="A3" s="52" t="s">
        <v>5</v>
      </c>
      <c r="B3" s="53"/>
      <c r="C3" s="16" t="s">
        <v>6</v>
      </c>
      <c r="D3" s="16" t="s">
        <v>7</v>
      </c>
      <c r="E3" s="15" t="s">
        <v>8</v>
      </c>
      <c r="F3" s="15" t="s">
        <v>9</v>
      </c>
      <c r="G3" s="16" t="s">
        <v>10</v>
      </c>
      <c r="H3" s="16" t="s">
        <v>11</v>
      </c>
      <c r="I3" s="16" t="s">
        <v>12</v>
      </c>
    </row>
    <row r="4" spans="1:9" ht="59.4" customHeight="1" x14ac:dyDescent="0.25">
      <c r="A4" s="54" t="s">
        <v>13</v>
      </c>
      <c r="B4" s="55"/>
      <c r="C4" s="29" t="s">
        <v>14</v>
      </c>
      <c r="D4" s="16" t="s">
        <v>15</v>
      </c>
      <c r="E4" s="11" t="s">
        <v>16</v>
      </c>
      <c r="F4" s="28"/>
      <c r="G4" s="28"/>
      <c r="H4" s="38"/>
      <c r="I4" s="39"/>
    </row>
    <row r="5" spans="1:9" ht="39.6" customHeight="1" x14ac:dyDescent="0.25">
      <c r="A5" s="56"/>
      <c r="B5" s="57"/>
      <c r="C5" s="29" t="s">
        <v>17</v>
      </c>
      <c r="D5" s="16" t="s">
        <v>15</v>
      </c>
      <c r="E5" s="11" t="s">
        <v>18</v>
      </c>
      <c r="F5" s="28"/>
      <c r="G5" s="28"/>
      <c r="H5" s="38"/>
      <c r="I5" s="39"/>
    </row>
    <row r="6" spans="1:9" ht="39.6" customHeight="1" x14ac:dyDescent="0.25">
      <c r="A6" s="56"/>
      <c r="B6" s="57"/>
      <c r="C6" s="29" t="s">
        <v>19</v>
      </c>
      <c r="D6" s="16" t="s">
        <v>15</v>
      </c>
      <c r="E6" s="11" t="s">
        <v>20</v>
      </c>
      <c r="F6" s="28"/>
      <c r="G6" s="28"/>
      <c r="H6" s="38"/>
      <c r="I6" s="39"/>
    </row>
    <row r="7" spans="1:9" ht="59.4" customHeight="1" x14ac:dyDescent="0.25">
      <c r="A7" s="56"/>
      <c r="B7" s="57"/>
      <c r="C7" s="29" t="s">
        <v>21</v>
      </c>
      <c r="D7" s="16" t="s">
        <v>15</v>
      </c>
      <c r="E7" s="11" t="s">
        <v>22</v>
      </c>
      <c r="F7" s="28"/>
      <c r="G7" s="28"/>
      <c r="H7" s="38"/>
      <c r="I7" s="39"/>
    </row>
    <row r="8" spans="1:9" ht="39.6" customHeight="1" x14ac:dyDescent="0.25">
      <c r="A8" s="58"/>
      <c r="B8" s="59"/>
      <c r="C8" s="29" t="s">
        <v>23</v>
      </c>
      <c r="D8" s="16" t="s">
        <v>15</v>
      </c>
      <c r="E8" s="11" t="s">
        <v>24</v>
      </c>
      <c r="F8" s="28"/>
      <c r="G8" s="28"/>
      <c r="H8" s="38"/>
      <c r="I8" s="39"/>
    </row>
    <row r="9" spans="1:9" ht="39.6" customHeight="1" x14ac:dyDescent="0.25">
      <c r="A9" s="49"/>
      <c r="B9" s="46" t="s">
        <v>25</v>
      </c>
      <c r="C9" s="29" t="s">
        <v>26</v>
      </c>
      <c r="D9" s="16" t="s">
        <v>15</v>
      </c>
      <c r="E9" s="11" t="s">
        <v>27</v>
      </c>
      <c r="F9" s="28"/>
      <c r="G9" s="28"/>
      <c r="H9" s="38"/>
      <c r="I9" s="39"/>
    </row>
    <row r="10" spans="1:9" ht="59.4" customHeight="1" x14ac:dyDescent="0.25">
      <c r="A10" s="47"/>
      <c r="B10" s="47"/>
      <c r="C10" s="29" t="s">
        <v>28</v>
      </c>
      <c r="D10" s="16" t="s">
        <v>15</v>
      </c>
      <c r="E10" s="11" t="s">
        <v>29</v>
      </c>
      <c r="F10" s="28"/>
      <c r="G10" s="28"/>
      <c r="H10" s="38"/>
      <c r="I10" s="39"/>
    </row>
    <row r="11" spans="1:9" ht="39.6" customHeight="1" x14ac:dyDescent="0.25">
      <c r="A11" s="47"/>
      <c r="B11" s="47"/>
      <c r="C11" s="29" t="s">
        <v>30</v>
      </c>
      <c r="D11" s="16" t="s">
        <v>15</v>
      </c>
      <c r="E11" s="11" t="s">
        <v>31</v>
      </c>
      <c r="F11" s="28"/>
      <c r="G11" s="28"/>
      <c r="H11" s="38"/>
      <c r="I11" s="39"/>
    </row>
    <row r="12" spans="1:9" ht="59.4" customHeight="1" x14ac:dyDescent="0.25">
      <c r="A12" s="47"/>
      <c r="B12" s="47"/>
      <c r="C12" s="29" t="s">
        <v>32</v>
      </c>
      <c r="D12" s="16" t="s">
        <v>15</v>
      </c>
      <c r="E12" s="11" t="s">
        <v>33</v>
      </c>
      <c r="F12" s="28"/>
      <c r="G12" s="28"/>
      <c r="H12" s="38"/>
      <c r="I12" s="39"/>
    </row>
    <row r="13" spans="1:9" ht="39.6" customHeight="1" x14ac:dyDescent="0.25">
      <c r="A13" s="47"/>
      <c r="B13" s="47"/>
      <c r="C13" s="29" t="s">
        <v>34</v>
      </c>
      <c r="D13" s="16" t="s">
        <v>15</v>
      </c>
      <c r="E13" s="11" t="s">
        <v>35</v>
      </c>
      <c r="F13" s="28"/>
      <c r="G13" s="28"/>
      <c r="H13" s="38"/>
      <c r="I13" s="39"/>
    </row>
    <row r="14" spans="1:9" ht="59.4" customHeight="1" x14ac:dyDescent="0.25">
      <c r="A14" s="47"/>
      <c r="B14" s="47"/>
      <c r="C14" s="29" t="s">
        <v>36</v>
      </c>
      <c r="D14" s="16" t="s">
        <v>15</v>
      </c>
      <c r="E14" s="11" t="s">
        <v>37</v>
      </c>
      <c r="F14" s="28"/>
      <c r="G14" s="28"/>
      <c r="H14" s="38"/>
      <c r="I14" s="39"/>
    </row>
    <row r="15" spans="1:9" ht="39.6" customHeight="1" x14ac:dyDescent="0.25">
      <c r="A15" s="47"/>
      <c r="B15" s="47"/>
      <c r="C15" s="29" t="s">
        <v>38</v>
      </c>
      <c r="D15" s="16" t="s">
        <v>15</v>
      </c>
      <c r="E15" s="11" t="s">
        <v>39</v>
      </c>
      <c r="F15" s="28"/>
      <c r="G15" s="28"/>
      <c r="H15" s="38"/>
      <c r="I15" s="39"/>
    </row>
    <row r="16" spans="1:9" ht="39.6" customHeight="1" x14ac:dyDescent="0.25">
      <c r="A16" s="47"/>
      <c r="B16" s="47"/>
      <c r="C16" s="29" t="s">
        <v>40</v>
      </c>
      <c r="D16" s="16" t="s">
        <v>41</v>
      </c>
      <c r="E16" s="11" t="s">
        <v>42</v>
      </c>
      <c r="F16" s="28"/>
      <c r="G16" s="28"/>
      <c r="H16" s="40"/>
      <c r="I16" s="39"/>
    </row>
    <row r="17" spans="1:9" ht="39.6" customHeight="1" x14ac:dyDescent="0.25">
      <c r="A17" s="47"/>
      <c r="B17" s="47"/>
      <c r="C17" s="29" t="s">
        <v>43</v>
      </c>
      <c r="D17" s="16" t="s">
        <v>41</v>
      </c>
      <c r="E17" s="11" t="s">
        <v>44</v>
      </c>
      <c r="F17" s="28"/>
      <c r="G17" s="28"/>
      <c r="H17" s="40"/>
      <c r="I17" s="39"/>
    </row>
    <row r="18" spans="1:9" ht="39.6" customHeight="1" x14ac:dyDescent="0.25">
      <c r="A18" s="47"/>
      <c r="B18" s="47"/>
      <c r="C18" s="29" t="s">
        <v>45</v>
      </c>
      <c r="D18" s="16" t="s">
        <v>41</v>
      </c>
      <c r="E18" s="11" t="s">
        <v>46</v>
      </c>
      <c r="F18" s="28"/>
      <c r="G18" s="28"/>
      <c r="H18" s="38"/>
      <c r="I18" s="39"/>
    </row>
    <row r="19" spans="1:9" ht="39.6" customHeight="1" x14ac:dyDescent="0.25">
      <c r="A19" s="47"/>
      <c r="B19" s="47"/>
      <c r="C19" s="29" t="s">
        <v>47</v>
      </c>
      <c r="D19" s="16" t="s">
        <v>41</v>
      </c>
      <c r="E19" s="11" t="s">
        <v>48</v>
      </c>
      <c r="F19" s="28"/>
      <c r="G19" s="28"/>
      <c r="H19" s="38"/>
      <c r="I19" s="39"/>
    </row>
    <row r="20" spans="1:9" ht="59.4" customHeight="1" x14ac:dyDescent="0.25">
      <c r="A20" s="47"/>
      <c r="B20" s="48"/>
      <c r="C20" s="29" t="s">
        <v>49</v>
      </c>
      <c r="D20" s="36" t="s">
        <v>15</v>
      </c>
      <c r="E20" s="35" t="s">
        <v>50</v>
      </c>
      <c r="F20" s="28"/>
      <c r="G20" s="28"/>
      <c r="H20" s="38"/>
      <c r="I20" s="39"/>
    </row>
    <row r="21" spans="1:9" ht="39.6" customHeight="1" x14ac:dyDescent="0.25">
      <c r="A21" s="47"/>
      <c r="B21" s="46" t="s">
        <v>51</v>
      </c>
      <c r="C21" s="29" t="s">
        <v>52</v>
      </c>
      <c r="D21" s="16" t="s">
        <v>15</v>
      </c>
      <c r="E21" s="11" t="s">
        <v>53</v>
      </c>
      <c r="F21" s="28"/>
      <c r="G21" s="28"/>
      <c r="H21" s="38"/>
      <c r="I21" s="39"/>
    </row>
    <row r="22" spans="1:9" ht="39.6" customHeight="1" x14ac:dyDescent="0.25">
      <c r="A22" s="47"/>
      <c r="B22" s="47"/>
      <c r="C22" s="29" t="s">
        <v>54</v>
      </c>
      <c r="D22" s="16" t="s">
        <v>15</v>
      </c>
      <c r="E22" s="11" t="s">
        <v>55</v>
      </c>
      <c r="F22" s="28"/>
      <c r="G22" s="28"/>
      <c r="H22" s="41"/>
      <c r="I22" s="39"/>
    </row>
    <row r="23" spans="1:9" ht="39.6" customHeight="1" x14ac:dyDescent="0.25">
      <c r="A23" s="47"/>
      <c r="B23" s="47"/>
      <c r="C23" s="29" t="s">
        <v>56</v>
      </c>
      <c r="D23" s="16" t="s">
        <v>15</v>
      </c>
      <c r="E23" s="11" t="s">
        <v>57</v>
      </c>
      <c r="F23" s="28"/>
      <c r="G23" s="28"/>
      <c r="H23" s="38"/>
      <c r="I23" s="39"/>
    </row>
    <row r="24" spans="1:9" ht="59.4" customHeight="1" x14ac:dyDescent="0.25">
      <c r="A24" s="47"/>
      <c r="B24" s="47"/>
      <c r="C24" s="29" t="s">
        <v>58</v>
      </c>
      <c r="D24" s="16" t="s">
        <v>15</v>
      </c>
      <c r="E24" s="11" t="s">
        <v>59</v>
      </c>
      <c r="F24" s="28"/>
      <c r="G24" s="28"/>
      <c r="H24" s="38"/>
      <c r="I24" s="39"/>
    </row>
    <row r="25" spans="1:9" ht="39.6" customHeight="1" x14ac:dyDescent="0.25">
      <c r="A25" s="47"/>
      <c r="B25" s="47"/>
      <c r="C25" s="29" t="s">
        <v>60</v>
      </c>
      <c r="D25" s="16" t="s">
        <v>41</v>
      </c>
      <c r="E25" s="11" t="s">
        <v>61</v>
      </c>
      <c r="F25" s="28"/>
      <c r="G25" s="28"/>
      <c r="H25" s="38"/>
      <c r="I25" s="39"/>
    </row>
    <row r="26" spans="1:9" ht="39.6" customHeight="1" x14ac:dyDescent="0.25">
      <c r="A26" s="47"/>
      <c r="B26" s="47"/>
      <c r="C26" s="29" t="s">
        <v>62</v>
      </c>
      <c r="D26" s="16" t="s">
        <v>41</v>
      </c>
      <c r="E26" s="11" t="s">
        <v>63</v>
      </c>
      <c r="F26" s="28"/>
      <c r="G26" s="28"/>
      <c r="H26" s="38"/>
      <c r="I26" s="39"/>
    </row>
    <row r="27" spans="1:9" ht="39.6" customHeight="1" x14ac:dyDescent="0.25">
      <c r="A27" s="47"/>
      <c r="B27" s="47"/>
      <c r="C27" s="29" t="s">
        <v>64</v>
      </c>
      <c r="D27" s="16" t="s">
        <v>41</v>
      </c>
      <c r="E27" s="11" t="s">
        <v>65</v>
      </c>
      <c r="F27" s="28"/>
      <c r="G27" s="28"/>
      <c r="H27" s="38"/>
      <c r="I27" s="39"/>
    </row>
    <row r="28" spans="1:9" ht="39.6" customHeight="1" x14ac:dyDescent="0.25">
      <c r="A28" s="47"/>
      <c r="B28" s="47"/>
      <c r="C28" s="29" t="s">
        <v>66</v>
      </c>
      <c r="D28" s="16" t="s">
        <v>41</v>
      </c>
      <c r="E28" s="11" t="s">
        <v>67</v>
      </c>
      <c r="F28" s="28"/>
      <c r="G28" s="28"/>
      <c r="H28" s="38"/>
      <c r="I28" s="39"/>
    </row>
    <row r="29" spans="1:9" ht="39.6" customHeight="1" x14ac:dyDescent="0.25">
      <c r="A29" s="47"/>
      <c r="B29" s="47"/>
      <c r="C29" s="29" t="s">
        <v>68</v>
      </c>
      <c r="D29" s="16" t="s">
        <v>41</v>
      </c>
      <c r="E29" s="11" t="s">
        <v>69</v>
      </c>
      <c r="F29" s="28"/>
      <c r="G29" s="28"/>
      <c r="H29" s="38"/>
      <c r="I29" s="39"/>
    </row>
    <row r="30" spans="1:9" ht="39.6" customHeight="1" x14ac:dyDescent="0.25">
      <c r="A30" s="47"/>
      <c r="B30" s="47"/>
      <c r="C30" s="29" t="s">
        <v>70</v>
      </c>
      <c r="D30" s="16" t="s">
        <v>41</v>
      </c>
      <c r="E30" s="11" t="s">
        <v>71</v>
      </c>
      <c r="F30" s="28"/>
      <c r="G30" s="28"/>
      <c r="H30" s="38"/>
      <c r="I30" s="39"/>
    </row>
    <row r="31" spans="1:9" ht="39.6" customHeight="1" x14ac:dyDescent="0.25">
      <c r="A31" s="47"/>
      <c r="B31" s="47"/>
      <c r="C31" s="29" t="s">
        <v>72</v>
      </c>
      <c r="D31" s="16" t="s">
        <v>41</v>
      </c>
      <c r="E31" s="11" t="s">
        <v>73</v>
      </c>
      <c r="F31" s="28"/>
      <c r="G31" s="28"/>
      <c r="H31" s="38"/>
      <c r="I31" s="39"/>
    </row>
    <row r="32" spans="1:9" ht="39.6" customHeight="1" x14ac:dyDescent="0.25">
      <c r="A32" s="47"/>
      <c r="B32" s="47"/>
      <c r="C32" s="29" t="s">
        <v>74</v>
      </c>
      <c r="D32" s="16" t="s">
        <v>41</v>
      </c>
      <c r="E32" s="11" t="s">
        <v>75</v>
      </c>
      <c r="F32" s="28"/>
      <c r="G32" s="28"/>
      <c r="H32" s="38"/>
      <c r="I32" s="39"/>
    </row>
    <row r="33" spans="1:9" ht="39.6" customHeight="1" x14ac:dyDescent="0.25">
      <c r="A33" s="47"/>
      <c r="B33" s="48"/>
      <c r="C33" s="29" t="s">
        <v>76</v>
      </c>
      <c r="D33" s="16" t="s">
        <v>41</v>
      </c>
      <c r="E33" s="11" t="s">
        <v>77</v>
      </c>
      <c r="F33" s="28"/>
      <c r="G33" s="28"/>
      <c r="H33" s="38"/>
      <c r="I33" s="39"/>
    </row>
    <row r="34" spans="1:9" ht="59.4" customHeight="1" x14ac:dyDescent="0.25">
      <c r="A34" s="47"/>
      <c r="B34" s="46" t="s">
        <v>78</v>
      </c>
      <c r="C34" s="29" t="s">
        <v>79</v>
      </c>
      <c r="D34" s="16" t="s">
        <v>15</v>
      </c>
      <c r="E34" s="11" t="s">
        <v>80</v>
      </c>
      <c r="F34" s="28"/>
      <c r="G34" s="28"/>
      <c r="H34" s="38"/>
      <c r="I34" s="39"/>
    </row>
    <row r="35" spans="1:9" ht="39.6" customHeight="1" x14ac:dyDescent="0.25">
      <c r="A35" s="47"/>
      <c r="B35" s="48"/>
      <c r="C35" s="29" t="s">
        <v>81</v>
      </c>
      <c r="D35" s="16" t="s">
        <v>41</v>
      </c>
      <c r="E35" s="11" t="s">
        <v>82</v>
      </c>
      <c r="F35" s="28"/>
      <c r="G35" s="28"/>
      <c r="H35" s="38"/>
      <c r="I35" s="39"/>
    </row>
    <row r="36" spans="1:9" ht="39.6" customHeight="1" x14ac:dyDescent="0.25">
      <c r="A36" s="47"/>
      <c r="B36" s="46" t="s">
        <v>83</v>
      </c>
      <c r="C36" s="29" t="s">
        <v>84</v>
      </c>
      <c r="D36" s="16" t="s">
        <v>41</v>
      </c>
      <c r="E36" s="11" t="s">
        <v>85</v>
      </c>
      <c r="F36" s="28"/>
      <c r="G36" s="28"/>
      <c r="H36" s="38"/>
      <c r="I36" s="39"/>
    </row>
    <row r="37" spans="1:9" ht="39.6" customHeight="1" x14ac:dyDescent="0.25">
      <c r="A37" s="47"/>
      <c r="B37" s="47"/>
      <c r="C37" s="29" t="s">
        <v>86</v>
      </c>
      <c r="D37" s="16" t="s">
        <v>41</v>
      </c>
      <c r="E37" s="11" t="s">
        <v>87</v>
      </c>
      <c r="F37" s="28"/>
      <c r="G37" s="28"/>
      <c r="H37" s="38"/>
      <c r="I37" s="39"/>
    </row>
    <row r="38" spans="1:9" ht="39.6" customHeight="1" x14ac:dyDescent="0.25">
      <c r="A38" s="47"/>
      <c r="B38" s="47"/>
      <c r="C38" s="29" t="s">
        <v>88</v>
      </c>
      <c r="D38" s="16" t="s">
        <v>41</v>
      </c>
      <c r="E38" s="11" t="s">
        <v>89</v>
      </c>
      <c r="F38" s="28"/>
      <c r="G38" s="28"/>
      <c r="H38" s="38"/>
      <c r="I38" s="39"/>
    </row>
    <row r="39" spans="1:9" ht="39.6" customHeight="1" x14ac:dyDescent="0.25">
      <c r="A39" s="47"/>
      <c r="B39" s="48"/>
      <c r="C39" s="29" t="s">
        <v>90</v>
      </c>
      <c r="D39" s="16" t="s">
        <v>41</v>
      </c>
      <c r="E39" s="11" t="s">
        <v>91</v>
      </c>
      <c r="F39" s="28"/>
      <c r="G39" s="28"/>
      <c r="H39" s="38"/>
      <c r="I39" s="39"/>
    </row>
    <row r="40" spans="1:9" ht="39.6" customHeight="1" x14ac:dyDescent="0.25">
      <c r="A40" s="47"/>
      <c r="B40" s="46" t="s">
        <v>92</v>
      </c>
      <c r="C40" s="29" t="s">
        <v>93</v>
      </c>
      <c r="D40" s="16" t="s">
        <v>15</v>
      </c>
      <c r="E40" s="11" t="s">
        <v>94</v>
      </c>
      <c r="F40" s="28"/>
      <c r="G40" s="28"/>
      <c r="H40" s="40"/>
      <c r="I40" s="39"/>
    </row>
    <row r="41" spans="1:9" ht="217.8" customHeight="1" x14ac:dyDescent="0.25">
      <c r="A41" s="47"/>
      <c r="B41" s="47"/>
      <c r="C41" s="29" t="s">
        <v>95</v>
      </c>
      <c r="D41" s="16" t="s">
        <v>15</v>
      </c>
      <c r="E41" s="30" t="s">
        <v>96</v>
      </c>
      <c r="F41" s="28"/>
      <c r="G41" s="28"/>
      <c r="H41" s="40"/>
      <c r="I41" s="39"/>
    </row>
    <row r="42" spans="1:9" ht="59.4" customHeight="1" x14ac:dyDescent="0.25">
      <c r="A42" s="47"/>
      <c r="B42" s="47"/>
      <c r="C42" s="29" t="s">
        <v>97</v>
      </c>
      <c r="D42" s="16" t="s">
        <v>15</v>
      </c>
      <c r="E42" s="11" t="s">
        <v>98</v>
      </c>
      <c r="F42" s="28"/>
      <c r="G42" s="28"/>
      <c r="H42" s="40"/>
      <c r="I42" s="39"/>
    </row>
    <row r="43" spans="1:9" ht="39.6" customHeight="1" x14ac:dyDescent="0.25">
      <c r="A43" s="47"/>
      <c r="B43" s="47"/>
      <c r="C43" s="29" t="s">
        <v>99</v>
      </c>
      <c r="D43" s="16" t="s">
        <v>15</v>
      </c>
      <c r="E43" s="11" t="s">
        <v>100</v>
      </c>
      <c r="F43" s="28"/>
      <c r="G43" s="28"/>
      <c r="H43" s="40"/>
      <c r="I43" s="39"/>
    </row>
    <row r="44" spans="1:9" ht="39.6" customHeight="1" x14ac:dyDescent="0.25">
      <c r="A44" s="47"/>
      <c r="B44" s="47"/>
      <c r="C44" s="29" t="s">
        <v>101</v>
      </c>
      <c r="D44" s="16" t="s">
        <v>15</v>
      </c>
      <c r="E44" s="11" t="s">
        <v>102</v>
      </c>
      <c r="F44" s="28"/>
      <c r="G44" s="28"/>
      <c r="H44" s="40"/>
      <c r="I44" s="39"/>
    </row>
    <row r="45" spans="1:9" ht="39.6" customHeight="1" x14ac:dyDescent="0.25">
      <c r="A45" s="47"/>
      <c r="B45" s="47"/>
      <c r="C45" s="29" t="s">
        <v>103</v>
      </c>
      <c r="D45" s="16" t="s">
        <v>15</v>
      </c>
      <c r="E45" s="11" t="s">
        <v>104</v>
      </c>
      <c r="F45" s="28"/>
      <c r="G45" s="28"/>
      <c r="H45" s="40"/>
      <c r="I45" s="39"/>
    </row>
    <row r="46" spans="1:9" ht="39.6" customHeight="1" x14ac:dyDescent="0.25">
      <c r="A46" s="48"/>
      <c r="B46" s="48"/>
      <c r="C46" s="29" t="s">
        <v>105</v>
      </c>
      <c r="D46" s="16" t="s">
        <v>41</v>
      </c>
      <c r="E46" s="11" t="s">
        <v>106</v>
      </c>
      <c r="F46" s="28"/>
      <c r="G46" s="28"/>
      <c r="H46" s="40"/>
      <c r="I46" s="39"/>
    </row>
    <row r="47" spans="1:9" ht="39.6" customHeight="1" x14ac:dyDescent="0.25">
      <c r="A47" s="49"/>
      <c r="B47" s="46" t="s">
        <v>107</v>
      </c>
      <c r="C47" s="29" t="s">
        <v>108</v>
      </c>
      <c r="D47" s="16" t="s">
        <v>15</v>
      </c>
      <c r="E47" s="11" t="s">
        <v>109</v>
      </c>
      <c r="F47" s="28"/>
      <c r="G47" s="28"/>
      <c r="H47" s="38"/>
      <c r="I47" s="39"/>
    </row>
    <row r="48" spans="1:9" ht="39.6" customHeight="1" x14ac:dyDescent="0.25">
      <c r="A48" s="47"/>
      <c r="B48" s="48"/>
      <c r="C48" s="29" t="s">
        <v>110</v>
      </c>
      <c r="D48" s="16" t="s">
        <v>15</v>
      </c>
      <c r="E48" s="11" t="s">
        <v>111</v>
      </c>
      <c r="F48" s="28"/>
      <c r="G48" s="28"/>
      <c r="H48" s="38"/>
      <c r="I48" s="39"/>
    </row>
    <row r="49" spans="1:9" ht="39.6" customHeight="1" x14ac:dyDescent="0.25">
      <c r="A49" s="47"/>
      <c r="B49" s="46" t="s">
        <v>112</v>
      </c>
      <c r="C49" s="29" t="s">
        <v>113</v>
      </c>
      <c r="D49" s="16" t="s">
        <v>15</v>
      </c>
      <c r="E49" s="11" t="s">
        <v>114</v>
      </c>
      <c r="F49" s="28"/>
      <c r="G49" s="28"/>
      <c r="H49" s="40"/>
      <c r="I49" s="39"/>
    </row>
    <row r="50" spans="1:9" ht="59.4" customHeight="1" x14ac:dyDescent="0.25">
      <c r="A50" s="47"/>
      <c r="B50" s="47"/>
      <c r="C50" s="29" t="s">
        <v>115</v>
      </c>
      <c r="D50" s="16" t="s">
        <v>15</v>
      </c>
      <c r="E50" s="11" t="s">
        <v>116</v>
      </c>
      <c r="F50" s="28"/>
      <c r="G50" s="28"/>
      <c r="H50" s="40"/>
      <c r="I50" s="39"/>
    </row>
    <row r="51" spans="1:9" ht="59.4" customHeight="1" x14ac:dyDescent="0.25">
      <c r="A51" s="47"/>
      <c r="B51" s="47"/>
      <c r="C51" s="29" t="s">
        <v>117</v>
      </c>
      <c r="D51" s="16" t="s">
        <v>15</v>
      </c>
      <c r="E51" s="11" t="s">
        <v>118</v>
      </c>
      <c r="F51" s="28"/>
      <c r="G51" s="28"/>
      <c r="H51" s="40"/>
      <c r="I51" s="39"/>
    </row>
    <row r="52" spans="1:9" ht="59.4" customHeight="1" x14ac:dyDescent="0.25">
      <c r="A52" s="47"/>
      <c r="B52" s="47"/>
      <c r="C52" s="29" t="s">
        <v>119</v>
      </c>
      <c r="D52" s="16" t="s">
        <v>15</v>
      </c>
      <c r="E52" s="11" t="s">
        <v>120</v>
      </c>
      <c r="F52" s="28"/>
      <c r="G52" s="28"/>
      <c r="H52" s="40"/>
      <c r="I52" s="39"/>
    </row>
    <row r="53" spans="1:9" ht="39.6" customHeight="1" x14ac:dyDescent="0.25">
      <c r="A53" s="47"/>
      <c r="B53" s="47"/>
      <c r="C53" s="29" t="s">
        <v>121</v>
      </c>
      <c r="D53" s="16" t="s">
        <v>15</v>
      </c>
      <c r="E53" s="11" t="s">
        <v>122</v>
      </c>
      <c r="F53" s="28"/>
      <c r="G53" s="28"/>
      <c r="H53" s="40"/>
      <c r="I53" s="39"/>
    </row>
    <row r="54" spans="1:9" ht="59.4" customHeight="1" x14ac:dyDescent="0.25">
      <c r="A54" s="47"/>
      <c r="B54" s="47"/>
      <c r="C54" s="29" t="s">
        <v>123</v>
      </c>
      <c r="D54" s="16" t="s">
        <v>15</v>
      </c>
      <c r="E54" s="11" t="s">
        <v>124</v>
      </c>
      <c r="F54" s="28"/>
      <c r="G54" s="28"/>
      <c r="H54" s="38"/>
      <c r="I54" s="39"/>
    </row>
    <row r="55" spans="1:9" ht="59.4" customHeight="1" x14ac:dyDescent="0.25">
      <c r="A55" s="47"/>
      <c r="B55" s="47"/>
      <c r="C55" s="29" t="s">
        <v>125</v>
      </c>
      <c r="D55" s="16" t="s">
        <v>15</v>
      </c>
      <c r="E55" s="11" t="s">
        <v>126</v>
      </c>
      <c r="F55" s="28"/>
      <c r="G55" s="28"/>
      <c r="H55" s="41"/>
      <c r="I55" s="39"/>
    </row>
    <row r="56" spans="1:9" ht="59.4" customHeight="1" x14ac:dyDescent="0.25">
      <c r="A56" s="47"/>
      <c r="B56" s="47"/>
      <c r="C56" s="29" t="s">
        <v>127</v>
      </c>
      <c r="D56" s="16" t="s">
        <v>15</v>
      </c>
      <c r="E56" s="11" t="s">
        <v>128</v>
      </c>
      <c r="F56" s="28"/>
      <c r="G56" s="28"/>
      <c r="H56" s="38"/>
      <c r="I56" s="39"/>
    </row>
    <row r="57" spans="1:9" ht="59.4" customHeight="1" x14ac:dyDescent="0.25">
      <c r="A57" s="47"/>
      <c r="B57" s="47"/>
      <c r="C57" s="29" t="s">
        <v>129</v>
      </c>
      <c r="D57" s="16" t="s">
        <v>15</v>
      </c>
      <c r="E57" s="11" t="s">
        <v>130</v>
      </c>
      <c r="F57" s="28"/>
      <c r="G57" s="28"/>
      <c r="H57" s="40"/>
      <c r="I57" s="39"/>
    </row>
    <row r="58" spans="1:9" ht="39.6" customHeight="1" x14ac:dyDescent="0.25">
      <c r="A58" s="47"/>
      <c r="B58" s="47"/>
      <c r="C58" s="29" t="s">
        <v>131</v>
      </c>
      <c r="D58" s="11" t="s">
        <v>15</v>
      </c>
      <c r="E58" s="11" t="s">
        <v>132</v>
      </c>
      <c r="F58" s="28"/>
      <c r="G58" s="28"/>
      <c r="H58" s="38"/>
      <c r="I58" s="39"/>
    </row>
    <row r="59" spans="1:9" ht="39.6" customHeight="1" x14ac:dyDescent="0.25">
      <c r="A59" s="47"/>
      <c r="B59" s="47"/>
      <c r="C59" s="29" t="s">
        <v>133</v>
      </c>
      <c r="D59" s="11" t="s">
        <v>15</v>
      </c>
      <c r="E59" s="11" t="s">
        <v>134</v>
      </c>
      <c r="F59" s="28"/>
      <c r="G59" s="28"/>
      <c r="H59" s="41"/>
      <c r="I59" s="39"/>
    </row>
    <row r="60" spans="1:9" ht="79.2" customHeight="1" x14ac:dyDescent="0.25">
      <c r="A60" s="47"/>
      <c r="B60" s="47"/>
      <c r="C60" s="29" t="s">
        <v>135</v>
      </c>
      <c r="D60" s="11" t="s">
        <v>15</v>
      </c>
      <c r="E60" s="11" t="s">
        <v>136</v>
      </c>
      <c r="F60" s="28"/>
      <c r="G60" s="28"/>
      <c r="H60" s="38"/>
      <c r="I60" s="39"/>
    </row>
    <row r="61" spans="1:9" ht="39.6" customHeight="1" x14ac:dyDescent="0.25">
      <c r="A61" s="47"/>
      <c r="B61" s="47"/>
      <c r="C61" s="29" t="s">
        <v>137</v>
      </c>
      <c r="D61" s="16" t="s">
        <v>41</v>
      </c>
      <c r="E61" s="11" t="s">
        <v>138</v>
      </c>
      <c r="F61" s="28"/>
      <c r="G61" s="28"/>
      <c r="H61" s="41"/>
      <c r="I61" s="39"/>
    </row>
    <row r="62" spans="1:9" ht="59.4" customHeight="1" x14ac:dyDescent="0.25">
      <c r="A62" s="47"/>
      <c r="B62" s="47"/>
      <c r="C62" s="29" t="s">
        <v>139</v>
      </c>
      <c r="D62" s="16" t="s">
        <v>41</v>
      </c>
      <c r="E62" s="11" t="s">
        <v>140</v>
      </c>
      <c r="F62" s="28"/>
      <c r="G62" s="28"/>
      <c r="H62" s="38"/>
      <c r="I62" s="39"/>
    </row>
    <row r="63" spans="1:9" ht="59.4" customHeight="1" x14ac:dyDescent="0.25">
      <c r="A63" s="47"/>
      <c r="B63" s="47"/>
      <c r="C63" s="29" t="s">
        <v>141</v>
      </c>
      <c r="D63" s="16" t="s">
        <v>41</v>
      </c>
      <c r="E63" s="11" t="s">
        <v>142</v>
      </c>
      <c r="F63" s="28"/>
      <c r="G63" s="28"/>
      <c r="H63" s="41"/>
      <c r="I63" s="39"/>
    </row>
    <row r="64" spans="1:9" ht="39.6" customHeight="1" x14ac:dyDescent="0.25">
      <c r="A64" s="47"/>
      <c r="B64" s="47"/>
      <c r="C64" s="29" t="s">
        <v>143</v>
      </c>
      <c r="D64" s="16" t="s">
        <v>41</v>
      </c>
      <c r="E64" s="11" t="s">
        <v>144</v>
      </c>
      <c r="F64" s="28"/>
      <c r="G64" s="28"/>
      <c r="H64" s="38"/>
      <c r="I64" s="39"/>
    </row>
    <row r="65" spans="1:9" ht="59.4" customHeight="1" x14ac:dyDescent="0.25">
      <c r="A65" s="47"/>
      <c r="B65" s="47"/>
      <c r="C65" s="29" t="s">
        <v>145</v>
      </c>
      <c r="D65" s="16" t="s">
        <v>41</v>
      </c>
      <c r="E65" s="11" t="s">
        <v>146</v>
      </c>
      <c r="F65" s="28"/>
      <c r="G65" s="28"/>
      <c r="H65" s="38"/>
      <c r="I65" s="39"/>
    </row>
    <row r="66" spans="1:9" ht="59.4" customHeight="1" x14ac:dyDescent="0.25">
      <c r="A66" s="47"/>
      <c r="B66" s="47"/>
      <c r="C66" s="29" t="s">
        <v>147</v>
      </c>
      <c r="D66" s="16" t="s">
        <v>41</v>
      </c>
      <c r="E66" s="11" t="s">
        <v>148</v>
      </c>
      <c r="F66" s="28"/>
      <c r="G66" s="28"/>
      <c r="H66" s="40"/>
      <c r="I66" s="39"/>
    </row>
    <row r="67" spans="1:9" ht="79.2" customHeight="1" x14ac:dyDescent="0.25">
      <c r="A67" s="47"/>
      <c r="B67" s="47"/>
      <c r="C67" s="29" t="s">
        <v>149</v>
      </c>
      <c r="D67" s="16" t="s">
        <v>41</v>
      </c>
      <c r="E67" s="11" t="s">
        <v>150</v>
      </c>
      <c r="F67" s="28"/>
      <c r="G67" s="28"/>
      <c r="H67" s="38"/>
      <c r="I67" s="39"/>
    </row>
    <row r="68" spans="1:9" ht="79.2" customHeight="1" x14ac:dyDescent="0.25">
      <c r="A68" s="47"/>
      <c r="B68" s="47"/>
      <c r="C68" s="29" t="s">
        <v>151</v>
      </c>
      <c r="D68" s="16" t="s">
        <v>41</v>
      </c>
      <c r="E68" s="11" t="s">
        <v>152</v>
      </c>
      <c r="F68" s="28"/>
      <c r="G68" s="28"/>
      <c r="H68" s="38"/>
      <c r="I68" s="39"/>
    </row>
    <row r="69" spans="1:9" ht="39.6" customHeight="1" x14ac:dyDescent="0.25">
      <c r="A69" s="47"/>
      <c r="B69" s="47"/>
      <c r="C69" s="29" t="s">
        <v>153</v>
      </c>
      <c r="D69" s="16" t="s">
        <v>41</v>
      </c>
      <c r="E69" s="11" t="s">
        <v>154</v>
      </c>
      <c r="F69" s="28"/>
      <c r="G69" s="28"/>
      <c r="H69" s="38"/>
      <c r="I69" s="39"/>
    </row>
    <row r="70" spans="1:9" ht="39.6" customHeight="1" x14ac:dyDescent="0.25">
      <c r="A70" s="47"/>
      <c r="B70" s="47"/>
      <c r="C70" s="29" t="s">
        <v>155</v>
      </c>
      <c r="D70" s="16" t="s">
        <v>41</v>
      </c>
      <c r="E70" s="11" t="s">
        <v>156</v>
      </c>
      <c r="F70" s="28"/>
      <c r="G70" s="28"/>
      <c r="H70" s="38"/>
      <c r="I70" s="39"/>
    </row>
    <row r="71" spans="1:9" ht="59.4" customHeight="1" x14ac:dyDescent="0.25">
      <c r="A71" s="47"/>
      <c r="B71" s="47"/>
      <c r="C71" s="29" t="s">
        <v>157</v>
      </c>
      <c r="D71" s="16" t="s">
        <v>41</v>
      </c>
      <c r="E71" s="11" t="s">
        <v>158</v>
      </c>
      <c r="F71" s="28"/>
      <c r="G71" s="28"/>
      <c r="H71" s="38"/>
      <c r="I71" s="39"/>
    </row>
    <row r="72" spans="1:9" ht="99" customHeight="1" x14ac:dyDescent="0.25">
      <c r="A72" s="47"/>
      <c r="B72" s="47"/>
      <c r="C72" s="29" t="s">
        <v>159</v>
      </c>
      <c r="D72" s="16" t="s">
        <v>41</v>
      </c>
      <c r="E72" s="11" t="s">
        <v>160</v>
      </c>
      <c r="F72" s="28"/>
      <c r="G72" s="28"/>
      <c r="H72" s="38"/>
      <c r="I72" s="39"/>
    </row>
    <row r="73" spans="1:9" ht="59.4" customHeight="1" x14ac:dyDescent="0.25">
      <c r="A73" s="47"/>
      <c r="B73" s="47"/>
      <c r="C73" s="29" t="s">
        <v>161</v>
      </c>
      <c r="D73" s="16" t="s">
        <v>41</v>
      </c>
      <c r="E73" s="11" t="s">
        <v>162</v>
      </c>
      <c r="F73" s="28"/>
      <c r="G73" s="28"/>
      <c r="H73" s="38"/>
      <c r="I73" s="39"/>
    </row>
    <row r="74" spans="1:9" ht="59.4" customHeight="1" x14ac:dyDescent="0.25">
      <c r="A74" s="47"/>
      <c r="B74" s="48"/>
      <c r="C74" s="29" t="s">
        <v>163</v>
      </c>
      <c r="D74" s="16" t="s">
        <v>164</v>
      </c>
      <c r="E74" s="11" t="s">
        <v>165</v>
      </c>
      <c r="F74" s="28"/>
      <c r="G74" s="28"/>
      <c r="H74" s="38"/>
      <c r="I74" s="39"/>
    </row>
    <row r="75" spans="1:9" ht="99" customHeight="1" x14ac:dyDescent="0.25">
      <c r="A75" s="47"/>
      <c r="B75" s="46" t="s">
        <v>166</v>
      </c>
      <c r="C75" s="29" t="s">
        <v>167</v>
      </c>
      <c r="D75" s="16" t="s">
        <v>15</v>
      </c>
      <c r="E75" s="11" t="s">
        <v>168</v>
      </c>
      <c r="F75" s="28"/>
      <c r="G75" s="28"/>
      <c r="H75" s="41"/>
      <c r="I75" s="39"/>
    </row>
    <row r="76" spans="1:9" ht="59.4" customHeight="1" x14ac:dyDescent="0.25">
      <c r="A76" s="47"/>
      <c r="B76" s="47"/>
      <c r="C76" s="29" t="s">
        <v>169</v>
      </c>
      <c r="D76" s="16" t="s">
        <v>15</v>
      </c>
      <c r="E76" s="11" t="s">
        <v>170</v>
      </c>
      <c r="F76" s="28"/>
      <c r="G76" s="28"/>
      <c r="H76" s="40"/>
      <c r="I76" s="39"/>
    </row>
    <row r="77" spans="1:9" ht="79.2" customHeight="1" x14ac:dyDescent="0.25">
      <c r="A77" s="47"/>
      <c r="B77" s="47"/>
      <c r="C77" s="29" t="s">
        <v>171</v>
      </c>
      <c r="D77" s="16" t="s">
        <v>15</v>
      </c>
      <c r="E77" s="11" t="s">
        <v>172</v>
      </c>
      <c r="F77" s="28"/>
      <c r="G77" s="28"/>
      <c r="H77" s="38"/>
      <c r="I77" s="39"/>
    </row>
    <row r="78" spans="1:9" ht="39.6" customHeight="1" x14ac:dyDescent="0.25">
      <c r="A78" s="47"/>
      <c r="B78" s="47"/>
      <c r="C78" s="29" t="s">
        <v>173</v>
      </c>
      <c r="D78" s="16" t="s">
        <v>15</v>
      </c>
      <c r="E78" s="11" t="s">
        <v>174</v>
      </c>
      <c r="F78" s="28"/>
      <c r="G78" s="28"/>
      <c r="H78" s="38"/>
      <c r="I78" s="39"/>
    </row>
    <row r="79" spans="1:9" ht="39.6" customHeight="1" x14ac:dyDescent="0.25">
      <c r="A79" s="47"/>
      <c r="B79" s="47"/>
      <c r="C79" s="29" t="s">
        <v>175</v>
      </c>
      <c r="D79" s="16" t="s">
        <v>15</v>
      </c>
      <c r="E79" s="11" t="s">
        <v>176</v>
      </c>
      <c r="F79" s="28"/>
      <c r="G79" s="28"/>
      <c r="H79" s="38"/>
      <c r="I79" s="39"/>
    </row>
    <row r="80" spans="1:9" ht="79.2" customHeight="1" x14ac:dyDescent="0.25">
      <c r="A80" s="47"/>
      <c r="B80" s="47"/>
      <c r="C80" s="29" t="s">
        <v>177</v>
      </c>
      <c r="D80" s="16" t="s">
        <v>15</v>
      </c>
      <c r="E80" s="11" t="s">
        <v>178</v>
      </c>
      <c r="F80" s="28"/>
      <c r="G80" s="28"/>
      <c r="H80" s="38"/>
      <c r="I80" s="39"/>
    </row>
    <row r="81" spans="1:10" ht="39.6" customHeight="1" x14ac:dyDescent="0.25">
      <c r="A81" s="47"/>
      <c r="B81" s="47"/>
      <c r="C81" s="29" t="s">
        <v>179</v>
      </c>
      <c r="D81" s="11" t="s">
        <v>15</v>
      </c>
      <c r="E81" s="11" t="s">
        <v>180</v>
      </c>
      <c r="F81" s="28"/>
      <c r="G81" s="28"/>
      <c r="H81" s="41"/>
      <c r="I81" s="39"/>
    </row>
    <row r="82" spans="1:10" ht="39.6" customHeight="1" x14ac:dyDescent="0.25">
      <c r="A82" s="47"/>
      <c r="B82" s="47"/>
      <c r="C82" s="29" t="s">
        <v>181</v>
      </c>
      <c r="D82" s="11" t="s">
        <v>15</v>
      </c>
      <c r="E82" s="11" t="s">
        <v>182</v>
      </c>
      <c r="F82" s="28"/>
      <c r="G82" s="28"/>
      <c r="H82" s="41"/>
      <c r="I82" s="39"/>
    </row>
    <row r="83" spans="1:10" ht="39.6" customHeight="1" x14ac:dyDescent="0.25">
      <c r="A83" s="47"/>
      <c r="B83" s="47"/>
      <c r="C83" s="29" t="s">
        <v>183</v>
      </c>
      <c r="D83" s="11" t="s">
        <v>41</v>
      </c>
      <c r="E83" s="11" t="s">
        <v>184</v>
      </c>
      <c r="F83" s="28"/>
      <c r="G83" s="28"/>
      <c r="H83" s="38"/>
      <c r="I83" s="39"/>
    </row>
    <row r="84" spans="1:10" ht="59.4" customHeight="1" x14ac:dyDescent="0.25">
      <c r="A84" s="47"/>
      <c r="B84" s="47"/>
      <c r="C84" s="29" t="s">
        <v>185</v>
      </c>
      <c r="D84" s="16" t="s">
        <v>41</v>
      </c>
      <c r="E84" s="11" t="s">
        <v>186</v>
      </c>
      <c r="F84" s="28"/>
      <c r="G84" s="28"/>
      <c r="H84" s="38"/>
      <c r="I84" s="39"/>
    </row>
    <row r="85" spans="1:10" ht="99" customHeight="1" x14ac:dyDescent="0.25">
      <c r="A85" s="47"/>
      <c r="B85" s="47"/>
      <c r="C85" s="29" t="s">
        <v>187</v>
      </c>
      <c r="D85" s="16" t="s">
        <v>41</v>
      </c>
      <c r="E85" s="11" t="s">
        <v>188</v>
      </c>
      <c r="F85" s="28"/>
      <c r="G85" s="28"/>
      <c r="H85" s="38"/>
      <c r="I85" s="39"/>
    </row>
    <row r="86" spans="1:10" ht="39.6" customHeight="1" x14ac:dyDescent="0.25">
      <c r="A86" s="47"/>
      <c r="B86" s="48"/>
      <c r="C86" s="29" t="s">
        <v>189</v>
      </c>
      <c r="D86" s="16" t="s">
        <v>41</v>
      </c>
      <c r="E86" s="11" t="s">
        <v>190</v>
      </c>
      <c r="F86" s="28"/>
      <c r="G86" s="28"/>
      <c r="H86" s="38"/>
      <c r="I86" s="39"/>
    </row>
    <row r="87" spans="1:10" ht="99" customHeight="1" x14ac:dyDescent="0.25">
      <c r="A87" s="47"/>
      <c r="B87" s="46" t="s">
        <v>191</v>
      </c>
      <c r="C87" s="29" t="s">
        <v>192</v>
      </c>
      <c r="D87" s="16" t="s">
        <v>15</v>
      </c>
      <c r="E87" s="11" t="s">
        <v>193</v>
      </c>
      <c r="F87" s="28"/>
      <c r="G87" s="28"/>
      <c r="H87" s="40"/>
      <c r="I87" s="39"/>
    </row>
    <row r="88" spans="1:10" ht="59.4" customHeight="1" x14ac:dyDescent="0.25">
      <c r="A88" s="47"/>
      <c r="B88" s="47"/>
      <c r="C88" s="29" t="s">
        <v>194</v>
      </c>
      <c r="D88" s="16" t="s">
        <v>15</v>
      </c>
      <c r="E88" s="11" t="s">
        <v>195</v>
      </c>
      <c r="F88" s="28"/>
      <c r="G88" s="28"/>
      <c r="H88" s="40"/>
      <c r="I88" s="39"/>
    </row>
    <row r="89" spans="1:10" ht="39.6" customHeight="1" x14ac:dyDescent="0.25">
      <c r="A89" s="47"/>
      <c r="B89" s="47"/>
      <c r="C89" s="29" t="s">
        <v>196</v>
      </c>
      <c r="D89" s="16" t="s">
        <v>15</v>
      </c>
      <c r="E89" s="11" t="s">
        <v>197</v>
      </c>
      <c r="F89" s="28"/>
      <c r="G89" s="28"/>
      <c r="H89" s="40"/>
      <c r="I89" s="39"/>
    </row>
    <row r="90" spans="1:10" ht="39.6" customHeight="1" x14ac:dyDescent="0.25">
      <c r="A90" s="47"/>
      <c r="B90" s="47"/>
      <c r="C90" s="29" t="s">
        <v>198</v>
      </c>
      <c r="D90" s="16" t="s">
        <v>41</v>
      </c>
      <c r="E90" s="11" t="s">
        <v>199</v>
      </c>
      <c r="F90" s="28"/>
      <c r="G90" s="28"/>
      <c r="H90" s="38"/>
      <c r="I90" s="39"/>
    </row>
    <row r="91" spans="1:10" ht="39.6" customHeight="1" x14ac:dyDescent="0.25">
      <c r="A91" s="47"/>
      <c r="B91" s="47"/>
      <c r="C91" s="29" t="s">
        <v>200</v>
      </c>
      <c r="D91" s="16" t="s">
        <v>41</v>
      </c>
      <c r="E91" s="11" t="s">
        <v>201</v>
      </c>
      <c r="F91" s="28"/>
      <c r="G91" s="28"/>
      <c r="H91" s="38"/>
      <c r="I91" s="39"/>
    </row>
    <row r="92" spans="1:10" ht="39.6" customHeight="1" x14ac:dyDescent="0.25">
      <c r="A92" s="47"/>
      <c r="B92" s="47"/>
      <c r="C92" s="29" t="s">
        <v>202</v>
      </c>
      <c r="D92" s="16" t="s">
        <v>41</v>
      </c>
      <c r="E92" s="11" t="s">
        <v>203</v>
      </c>
      <c r="F92" s="28"/>
      <c r="G92" s="28"/>
      <c r="H92" s="38"/>
      <c r="I92" s="39"/>
    </row>
    <row r="93" spans="1:10" ht="39.6" customHeight="1" x14ac:dyDescent="0.25">
      <c r="A93" s="47"/>
      <c r="B93" s="47"/>
      <c r="C93" s="29" t="s">
        <v>204</v>
      </c>
      <c r="D93" s="16" t="s">
        <v>41</v>
      </c>
      <c r="E93" s="11" t="s">
        <v>205</v>
      </c>
      <c r="F93" s="28"/>
      <c r="G93" s="28"/>
      <c r="H93" s="41"/>
      <c r="I93" s="39"/>
    </row>
    <row r="94" spans="1:10" ht="59.4" customHeight="1" x14ac:dyDescent="0.25">
      <c r="A94" s="47"/>
      <c r="B94" s="47"/>
      <c r="C94" s="29" t="s">
        <v>206</v>
      </c>
      <c r="D94" s="16" t="s">
        <v>41</v>
      </c>
      <c r="E94" s="11" t="s">
        <v>207</v>
      </c>
      <c r="F94" s="28"/>
      <c r="G94" s="28"/>
      <c r="H94" s="41"/>
      <c r="I94" s="39"/>
    </row>
    <row r="95" spans="1:10" ht="59.4" customHeight="1" x14ac:dyDescent="0.25">
      <c r="A95" s="47"/>
      <c r="B95" s="48"/>
      <c r="C95" s="29" t="s">
        <v>208</v>
      </c>
      <c r="D95" s="16" t="s">
        <v>41</v>
      </c>
      <c r="E95" s="11" t="s">
        <v>209</v>
      </c>
      <c r="F95" s="28"/>
      <c r="G95" s="28"/>
      <c r="H95" s="38"/>
      <c r="I95" s="39"/>
      <c r="J95" s="12"/>
    </row>
    <row r="96" spans="1:10" ht="39.6" customHeight="1" x14ac:dyDescent="0.25">
      <c r="A96" s="47"/>
      <c r="B96" s="46" t="s">
        <v>210</v>
      </c>
      <c r="C96" s="29" t="s">
        <v>211</v>
      </c>
      <c r="D96" s="16" t="s">
        <v>15</v>
      </c>
      <c r="E96" s="11" t="s">
        <v>212</v>
      </c>
      <c r="F96" s="28"/>
      <c r="G96" s="28"/>
      <c r="H96" s="40"/>
      <c r="I96" s="39"/>
    </row>
    <row r="97" spans="1:10" ht="79.2" customHeight="1" x14ac:dyDescent="0.25">
      <c r="A97" s="47"/>
      <c r="B97" s="47"/>
      <c r="C97" s="29" t="s">
        <v>213</v>
      </c>
      <c r="D97" s="16" t="s">
        <v>15</v>
      </c>
      <c r="E97" s="11" t="s">
        <v>214</v>
      </c>
      <c r="F97" s="28"/>
      <c r="G97" s="28"/>
      <c r="H97" s="40"/>
      <c r="I97" s="39"/>
      <c r="J97" s="18"/>
    </row>
    <row r="98" spans="1:10" ht="39.6" customHeight="1" x14ac:dyDescent="0.25">
      <c r="A98" s="47"/>
      <c r="B98" s="47"/>
      <c r="C98" s="29" t="s">
        <v>215</v>
      </c>
      <c r="D98" s="16" t="s">
        <v>15</v>
      </c>
      <c r="E98" s="11" t="s">
        <v>216</v>
      </c>
      <c r="F98" s="28"/>
      <c r="G98" s="28"/>
      <c r="H98" s="40"/>
      <c r="I98" s="39"/>
      <c r="J98" s="18"/>
    </row>
    <row r="99" spans="1:10" ht="59.4" customHeight="1" x14ac:dyDescent="0.25">
      <c r="A99" s="47"/>
      <c r="B99" s="47"/>
      <c r="C99" s="29" t="s">
        <v>217</v>
      </c>
      <c r="D99" s="16" t="s">
        <v>41</v>
      </c>
      <c r="E99" s="30" t="s">
        <v>218</v>
      </c>
      <c r="F99" s="28"/>
      <c r="G99" s="28"/>
      <c r="H99" s="41"/>
      <c r="I99" s="39"/>
    </row>
    <row r="100" spans="1:10" ht="39.6" customHeight="1" x14ac:dyDescent="0.25">
      <c r="A100" s="47"/>
      <c r="B100" s="47"/>
      <c r="C100" s="29" t="s">
        <v>219</v>
      </c>
      <c r="D100" s="16" t="s">
        <v>41</v>
      </c>
      <c r="E100" s="11" t="s">
        <v>220</v>
      </c>
      <c r="F100" s="28"/>
      <c r="G100" s="28"/>
      <c r="H100" s="38"/>
      <c r="I100" s="39"/>
    </row>
    <row r="101" spans="1:10" ht="39.6" customHeight="1" x14ac:dyDescent="0.25">
      <c r="A101" s="47"/>
      <c r="B101" s="47"/>
      <c r="C101" s="29" t="s">
        <v>221</v>
      </c>
      <c r="D101" s="16" t="s">
        <v>41</v>
      </c>
      <c r="E101" s="11" t="s">
        <v>222</v>
      </c>
      <c r="F101" s="28"/>
      <c r="G101" s="28"/>
      <c r="H101" s="40"/>
      <c r="I101" s="39"/>
    </row>
    <row r="102" spans="1:10" ht="39.6" customHeight="1" x14ac:dyDescent="0.25">
      <c r="A102" s="47"/>
      <c r="B102" s="48"/>
      <c r="C102" s="29" t="s">
        <v>223</v>
      </c>
      <c r="D102" s="16" t="s">
        <v>41</v>
      </c>
      <c r="E102" s="11" t="s">
        <v>224</v>
      </c>
      <c r="F102" s="28"/>
      <c r="G102" s="28"/>
      <c r="H102" s="40"/>
      <c r="I102" s="39"/>
    </row>
    <row r="103" spans="1:10" ht="39.6" customHeight="1" x14ac:dyDescent="0.25">
      <c r="A103" s="47"/>
      <c r="B103" s="46" t="s">
        <v>225</v>
      </c>
      <c r="C103" s="29" t="s">
        <v>226</v>
      </c>
      <c r="D103" s="16" t="s">
        <v>15</v>
      </c>
      <c r="E103" s="11" t="s">
        <v>227</v>
      </c>
      <c r="F103" s="28"/>
      <c r="G103" s="28"/>
      <c r="H103" s="40"/>
      <c r="I103" s="39"/>
    </row>
    <row r="104" spans="1:10" ht="39.6" customHeight="1" x14ac:dyDescent="0.25">
      <c r="A104" s="47"/>
      <c r="B104" s="47"/>
      <c r="C104" s="29" t="s">
        <v>228</v>
      </c>
      <c r="D104" s="16" t="s">
        <v>15</v>
      </c>
      <c r="E104" s="30" t="s">
        <v>229</v>
      </c>
      <c r="F104" s="28"/>
      <c r="G104" s="28"/>
      <c r="H104" s="40"/>
      <c r="I104" s="39"/>
    </row>
    <row r="105" spans="1:10" ht="118.8" customHeight="1" x14ac:dyDescent="0.25">
      <c r="A105" s="47"/>
      <c r="B105" s="48"/>
      <c r="C105" s="29" t="s">
        <v>230</v>
      </c>
      <c r="D105" s="16" t="s">
        <v>41</v>
      </c>
      <c r="E105" s="11" t="s">
        <v>231</v>
      </c>
      <c r="F105" s="28"/>
      <c r="G105" s="28"/>
      <c r="H105" s="38"/>
      <c r="I105" s="39"/>
    </row>
    <row r="106" spans="1:10" ht="39.6" customHeight="1" x14ac:dyDescent="0.25">
      <c r="A106" s="47"/>
      <c r="B106" s="46" t="s">
        <v>232</v>
      </c>
      <c r="C106" s="29" t="s">
        <v>233</v>
      </c>
      <c r="D106" s="16" t="s">
        <v>15</v>
      </c>
      <c r="E106" s="11" t="s">
        <v>234</v>
      </c>
      <c r="F106" s="28"/>
      <c r="G106" s="28"/>
      <c r="H106" s="38"/>
      <c r="I106" s="39"/>
    </row>
    <row r="107" spans="1:10" ht="39.6" customHeight="1" x14ac:dyDescent="0.25">
      <c r="A107" s="47"/>
      <c r="B107" s="47"/>
      <c r="C107" s="29" t="s">
        <v>235</v>
      </c>
      <c r="D107" s="16" t="s">
        <v>15</v>
      </c>
      <c r="E107" s="11" t="s">
        <v>236</v>
      </c>
      <c r="F107" s="28"/>
      <c r="G107" s="28"/>
      <c r="H107" s="38"/>
      <c r="I107" s="39"/>
    </row>
    <row r="108" spans="1:10" ht="39.6" customHeight="1" x14ac:dyDescent="0.25">
      <c r="A108" s="47"/>
      <c r="B108" s="47"/>
      <c r="C108" s="29" t="s">
        <v>237</v>
      </c>
      <c r="D108" s="16" t="s">
        <v>41</v>
      </c>
      <c r="E108" s="11" t="s">
        <v>238</v>
      </c>
      <c r="F108" s="28"/>
      <c r="G108" s="28"/>
      <c r="H108" s="38"/>
      <c r="I108" s="39"/>
    </row>
    <row r="109" spans="1:10" ht="39.6" customHeight="1" x14ac:dyDescent="0.25">
      <c r="A109" s="47"/>
      <c r="B109" s="47"/>
      <c r="C109" s="29" t="s">
        <v>239</v>
      </c>
      <c r="D109" s="16" t="s">
        <v>41</v>
      </c>
      <c r="E109" s="11" t="s">
        <v>240</v>
      </c>
      <c r="F109" s="28"/>
      <c r="G109" s="28"/>
      <c r="H109" s="38"/>
      <c r="I109" s="39"/>
    </row>
    <row r="110" spans="1:10" ht="39.6" customHeight="1" x14ac:dyDescent="0.25">
      <c r="A110" s="47"/>
      <c r="B110" s="47"/>
      <c r="C110" s="29" t="s">
        <v>241</v>
      </c>
      <c r="D110" s="16" t="s">
        <v>164</v>
      </c>
      <c r="E110" s="11" t="s">
        <v>242</v>
      </c>
      <c r="F110" s="28"/>
      <c r="G110" s="28"/>
      <c r="H110" s="38"/>
      <c r="I110" s="39"/>
    </row>
    <row r="111" spans="1:10" ht="39.6" customHeight="1" x14ac:dyDescent="0.25">
      <c r="A111" s="47"/>
      <c r="B111" s="48"/>
      <c r="C111" s="29" t="s">
        <v>243</v>
      </c>
      <c r="D111" s="16" t="s">
        <v>164</v>
      </c>
      <c r="E111" s="11" t="s">
        <v>244</v>
      </c>
      <c r="F111" s="28"/>
      <c r="G111" s="28"/>
      <c r="H111" s="38"/>
      <c r="I111" s="39"/>
    </row>
    <row r="112" spans="1:10" ht="59.4" customHeight="1" x14ac:dyDescent="0.25">
      <c r="A112" s="47"/>
      <c r="B112" s="46" t="s">
        <v>245</v>
      </c>
      <c r="C112" s="29" t="s">
        <v>246</v>
      </c>
      <c r="D112" s="32" t="s">
        <v>15</v>
      </c>
      <c r="E112" s="33" t="s">
        <v>247</v>
      </c>
      <c r="F112" s="28"/>
      <c r="G112" s="28"/>
      <c r="H112" s="41"/>
      <c r="I112" s="39"/>
    </row>
    <row r="113" spans="1:10" ht="39.6" customHeight="1" x14ac:dyDescent="0.25">
      <c r="A113" s="47"/>
      <c r="B113" s="47"/>
      <c r="C113" s="29" t="s">
        <v>248</v>
      </c>
      <c r="D113" s="16" t="s">
        <v>15</v>
      </c>
      <c r="E113" s="11" t="s">
        <v>249</v>
      </c>
      <c r="F113" s="28"/>
      <c r="G113" s="28"/>
      <c r="H113" s="38"/>
      <c r="I113" s="39"/>
    </row>
    <row r="114" spans="1:10" ht="59.4" customHeight="1" x14ac:dyDescent="0.25">
      <c r="A114" s="47"/>
      <c r="B114" s="48"/>
      <c r="C114" s="29" t="s">
        <v>250</v>
      </c>
      <c r="D114" s="32" t="s">
        <v>41</v>
      </c>
      <c r="E114" s="33" t="s">
        <v>251</v>
      </c>
      <c r="F114" s="28"/>
      <c r="G114" s="28"/>
      <c r="H114" s="38"/>
      <c r="I114" s="39"/>
    </row>
    <row r="115" spans="1:10" s="8" customFormat="1" ht="99" customHeight="1" x14ac:dyDescent="0.25">
      <c r="A115" s="47"/>
      <c r="B115" s="46" t="s">
        <v>252</v>
      </c>
      <c r="C115" s="29" t="s">
        <v>253</v>
      </c>
      <c r="D115" s="16" t="s">
        <v>15</v>
      </c>
      <c r="E115" s="11" t="s">
        <v>254</v>
      </c>
      <c r="F115" s="28"/>
      <c r="G115" s="28"/>
      <c r="H115" s="40"/>
      <c r="I115" s="39"/>
    </row>
    <row r="116" spans="1:10" ht="39.6" customHeight="1" x14ac:dyDescent="0.25">
      <c r="A116" s="47"/>
      <c r="B116" s="47"/>
      <c r="C116" s="29" t="s">
        <v>255</v>
      </c>
      <c r="D116" s="16" t="s">
        <v>15</v>
      </c>
      <c r="E116" s="11" t="s">
        <v>256</v>
      </c>
      <c r="F116" s="28"/>
      <c r="G116" s="28"/>
      <c r="H116" s="40"/>
      <c r="I116" s="39"/>
    </row>
    <row r="117" spans="1:10" ht="39.6" customHeight="1" x14ac:dyDescent="0.25">
      <c r="A117" s="47"/>
      <c r="B117" s="48"/>
      <c r="C117" s="29" t="s">
        <v>257</v>
      </c>
      <c r="D117" s="16" t="s">
        <v>41</v>
      </c>
      <c r="E117" s="11" t="s">
        <v>258</v>
      </c>
      <c r="F117" s="28"/>
      <c r="G117" s="28"/>
      <c r="H117" s="38"/>
      <c r="I117" s="39"/>
    </row>
    <row r="118" spans="1:10" ht="45.6" customHeight="1" x14ac:dyDescent="0.25">
      <c r="A118" s="47"/>
      <c r="B118" s="21" t="s">
        <v>259</v>
      </c>
      <c r="C118" s="29" t="s">
        <v>260</v>
      </c>
      <c r="D118" s="16" t="s">
        <v>15</v>
      </c>
      <c r="E118" s="11" t="s">
        <v>261</v>
      </c>
      <c r="F118" s="28"/>
      <c r="G118" s="28"/>
      <c r="H118" s="38"/>
      <c r="I118" s="39"/>
    </row>
    <row r="119" spans="1:10" ht="68.400000000000006" customHeight="1" x14ac:dyDescent="0.25">
      <c r="A119" s="47"/>
      <c r="B119" s="21" t="s">
        <v>262</v>
      </c>
      <c r="C119" s="29" t="s">
        <v>263</v>
      </c>
      <c r="D119" s="16" t="s">
        <v>15</v>
      </c>
      <c r="E119" s="11" t="s">
        <v>264</v>
      </c>
      <c r="F119" s="28"/>
      <c r="G119" s="28"/>
      <c r="H119" s="38"/>
      <c r="I119" s="39"/>
    </row>
    <row r="120" spans="1:10" ht="99" customHeight="1" x14ac:dyDescent="0.25">
      <c r="A120" s="47"/>
      <c r="B120" s="46" t="s">
        <v>265</v>
      </c>
      <c r="C120" s="29" t="s">
        <v>266</v>
      </c>
      <c r="D120" s="16" t="s">
        <v>15</v>
      </c>
      <c r="E120" s="30" t="s">
        <v>267</v>
      </c>
      <c r="F120" s="28"/>
      <c r="G120" s="28"/>
      <c r="H120" s="40"/>
      <c r="I120" s="39"/>
    </row>
    <row r="121" spans="1:10" ht="99" customHeight="1" x14ac:dyDescent="0.25">
      <c r="A121" s="47"/>
      <c r="B121" s="47"/>
      <c r="C121" s="29" t="s">
        <v>268</v>
      </c>
      <c r="D121" s="16" t="s">
        <v>15</v>
      </c>
      <c r="E121" s="30" t="s">
        <v>269</v>
      </c>
      <c r="F121" s="28"/>
      <c r="G121" s="28"/>
      <c r="H121" s="40"/>
      <c r="I121" s="39"/>
    </row>
    <row r="122" spans="1:10" ht="59.4" customHeight="1" x14ac:dyDescent="0.25">
      <c r="A122" s="47"/>
      <c r="B122" s="47"/>
      <c r="C122" s="29" t="s">
        <v>270</v>
      </c>
      <c r="D122" s="16" t="s">
        <v>15</v>
      </c>
      <c r="E122" s="30" t="s">
        <v>271</v>
      </c>
      <c r="F122" s="28"/>
      <c r="G122" s="28"/>
      <c r="H122" s="40"/>
      <c r="I122" s="39"/>
    </row>
    <row r="123" spans="1:10" ht="39.6" customHeight="1" x14ac:dyDescent="0.25">
      <c r="A123" s="47"/>
      <c r="B123" s="47"/>
      <c r="C123" s="29" t="s">
        <v>272</v>
      </c>
      <c r="D123" s="16" t="s">
        <v>15</v>
      </c>
      <c r="E123" s="30" t="s">
        <v>273</v>
      </c>
      <c r="F123" s="28"/>
      <c r="G123" s="28"/>
      <c r="H123" s="38"/>
      <c r="I123" s="39"/>
    </row>
    <row r="124" spans="1:10" ht="53.4" customHeight="1" x14ac:dyDescent="0.25">
      <c r="A124" s="47"/>
      <c r="B124" s="47"/>
      <c r="C124" s="29" t="s">
        <v>274</v>
      </c>
      <c r="D124" s="16" t="s">
        <v>41</v>
      </c>
      <c r="E124" s="30" t="s">
        <v>275</v>
      </c>
      <c r="F124" s="28"/>
      <c r="G124" s="28"/>
      <c r="H124" s="38"/>
      <c r="I124" s="39"/>
      <c r="J124" s="20"/>
    </row>
    <row r="125" spans="1:10" s="17" customFormat="1" ht="59.4" customHeight="1" x14ac:dyDescent="0.25">
      <c r="A125" s="47"/>
      <c r="B125" s="47"/>
      <c r="C125" s="29" t="s">
        <v>276</v>
      </c>
      <c r="D125" s="16" t="s">
        <v>41</v>
      </c>
      <c r="E125" s="30" t="s">
        <v>277</v>
      </c>
      <c r="F125" s="28"/>
      <c r="G125" s="28"/>
      <c r="H125" s="38"/>
      <c r="I125" s="39"/>
      <c r="J125" s="18"/>
    </row>
    <row r="126" spans="1:10" s="17" customFormat="1" ht="39.6" customHeight="1" x14ac:dyDescent="0.25">
      <c r="A126" s="47"/>
      <c r="B126" s="47"/>
      <c r="C126" s="29" t="s">
        <v>278</v>
      </c>
      <c r="D126" s="16" t="s">
        <v>41</v>
      </c>
      <c r="E126" s="30" t="s">
        <v>279</v>
      </c>
      <c r="F126" s="28"/>
      <c r="G126" s="28"/>
      <c r="H126" s="38"/>
      <c r="I126" s="39"/>
      <c r="J126" s="19"/>
    </row>
    <row r="127" spans="1:10" ht="39.6" customHeight="1" x14ac:dyDescent="0.25">
      <c r="A127" s="47"/>
      <c r="B127" s="48"/>
      <c r="C127" s="29" t="s">
        <v>280</v>
      </c>
      <c r="D127" s="16" t="s">
        <v>41</v>
      </c>
      <c r="E127" s="11" t="s">
        <v>281</v>
      </c>
      <c r="F127" s="28"/>
      <c r="G127" s="28"/>
      <c r="H127" s="38"/>
      <c r="I127" s="39"/>
    </row>
    <row r="128" spans="1:10" ht="39.6" customHeight="1" x14ac:dyDescent="0.25">
      <c r="A128" s="47"/>
      <c r="B128" s="22" t="s">
        <v>282</v>
      </c>
      <c r="C128" s="29" t="s">
        <v>283</v>
      </c>
      <c r="D128" s="16" t="s">
        <v>15</v>
      </c>
      <c r="E128" s="11" t="s">
        <v>284</v>
      </c>
      <c r="F128" s="28"/>
      <c r="G128" s="28"/>
      <c r="H128" s="42"/>
      <c r="I128" s="39"/>
    </row>
    <row r="129" spans="1:9" ht="39.6" customHeight="1" x14ac:dyDescent="0.25">
      <c r="A129" s="47"/>
      <c r="B129" s="46" t="s">
        <v>285</v>
      </c>
      <c r="C129" s="29" t="s">
        <v>286</v>
      </c>
      <c r="D129" s="16" t="s">
        <v>15</v>
      </c>
      <c r="E129" s="11" t="s">
        <v>287</v>
      </c>
      <c r="F129" s="28"/>
      <c r="G129" s="28"/>
      <c r="H129" s="38"/>
      <c r="I129" s="39"/>
    </row>
    <row r="130" spans="1:9" ht="39.6" customHeight="1" x14ac:dyDescent="0.25">
      <c r="A130" s="47"/>
      <c r="B130" s="48"/>
      <c r="C130" s="29" t="s">
        <v>288</v>
      </c>
      <c r="D130" s="16" t="s">
        <v>15</v>
      </c>
      <c r="E130" s="11" t="s">
        <v>289</v>
      </c>
      <c r="F130" s="28"/>
      <c r="G130" s="28"/>
      <c r="H130" s="38"/>
      <c r="I130" s="39"/>
    </row>
    <row r="131" spans="1:9" ht="39.6" customHeight="1" x14ac:dyDescent="0.25">
      <c r="A131" s="47"/>
      <c r="B131" s="46" t="s">
        <v>290</v>
      </c>
      <c r="C131" s="29" t="s">
        <v>291</v>
      </c>
      <c r="D131" s="16" t="s">
        <v>15</v>
      </c>
      <c r="E131" s="11" t="s">
        <v>292</v>
      </c>
      <c r="F131" s="28"/>
      <c r="G131" s="28"/>
      <c r="H131" s="38"/>
      <c r="I131" s="39"/>
    </row>
    <row r="132" spans="1:9" ht="39.6" customHeight="1" x14ac:dyDescent="0.25">
      <c r="A132" s="47"/>
      <c r="B132" s="47"/>
      <c r="C132" s="29" t="s">
        <v>293</v>
      </c>
      <c r="D132" s="16" t="s">
        <v>15</v>
      </c>
      <c r="E132" s="11" t="s">
        <v>294</v>
      </c>
      <c r="F132" s="28"/>
      <c r="G132" s="28"/>
      <c r="H132" s="38"/>
      <c r="I132" s="39"/>
    </row>
    <row r="133" spans="1:9" ht="39.6" customHeight="1" x14ac:dyDescent="0.25">
      <c r="A133" s="47"/>
      <c r="B133" s="47"/>
      <c r="C133" s="29" t="s">
        <v>295</v>
      </c>
      <c r="D133" s="11" t="s">
        <v>15</v>
      </c>
      <c r="E133" s="11" t="s">
        <v>296</v>
      </c>
      <c r="F133" s="28"/>
      <c r="G133" s="28"/>
      <c r="H133" s="38"/>
      <c r="I133" s="39"/>
    </row>
    <row r="134" spans="1:9" ht="59.4" customHeight="1" x14ac:dyDescent="0.25">
      <c r="A134" s="47"/>
      <c r="B134" s="48"/>
      <c r="C134" s="29" t="s">
        <v>297</v>
      </c>
      <c r="D134" s="16" t="s">
        <v>15</v>
      </c>
      <c r="E134" s="11" t="s">
        <v>298</v>
      </c>
      <c r="F134" s="28"/>
      <c r="G134" s="28"/>
      <c r="H134" s="38"/>
      <c r="I134" s="39"/>
    </row>
    <row r="135" spans="1:9" ht="94.8" customHeight="1" x14ac:dyDescent="0.25">
      <c r="A135" s="48"/>
      <c r="B135" s="34" t="s">
        <v>299</v>
      </c>
      <c r="C135" s="29" t="s">
        <v>300</v>
      </c>
      <c r="D135" s="32" t="s">
        <v>15</v>
      </c>
      <c r="E135" s="35" t="s">
        <v>301</v>
      </c>
      <c r="F135" s="28"/>
      <c r="G135" s="28"/>
      <c r="H135" s="38"/>
      <c r="I135" s="39"/>
    </row>
    <row r="136" spans="1:9" ht="39.6" customHeight="1" x14ac:dyDescent="0.25">
      <c r="A136" s="54" t="s">
        <v>302</v>
      </c>
      <c r="B136" s="55"/>
      <c r="C136" s="29" t="s">
        <v>303</v>
      </c>
      <c r="D136" s="16" t="s">
        <v>15</v>
      </c>
      <c r="E136" s="11" t="s">
        <v>304</v>
      </c>
      <c r="F136" s="28"/>
      <c r="G136" s="28"/>
      <c r="H136" s="38"/>
      <c r="I136" s="39"/>
    </row>
    <row r="137" spans="1:9" ht="39.6" customHeight="1" x14ac:dyDescent="0.25">
      <c r="A137" s="56"/>
      <c r="B137" s="57"/>
      <c r="C137" s="29" t="s">
        <v>305</v>
      </c>
      <c r="D137" s="16" t="s">
        <v>15</v>
      </c>
      <c r="E137" s="11" t="s">
        <v>306</v>
      </c>
      <c r="F137" s="28"/>
      <c r="G137" s="28"/>
      <c r="H137" s="38"/>
      <c r="I137" s="39"/>
    </row>
    <row r="138" spans="1:9" ht="39.6" customHeight="1" x14ac:dyDescent="0.25">
      <c r="A138" s="58"/>
      <c r="B138" s="59"/>
      <c r="C138" s="29" t="s">
        <v>307</v>
      </c>
      <c r="D138" s="16" t="s">
        <v>15</v>
      </c>
      <c r="E138" s="11" t="s">
        <v>308</v>
      </c>
      <c r="F138" s="28"/>
      <c r="G138" s="28"/>
      <c r="H138" s="38"/>
      <c r="I138" s="39"/>
    </row>
  </sheetData>
  <mergeCells count="27">
    <mergeCell ref="G2:I2"/>
    <mergeCell ref="B96:B102"/>
    <mergeCell ref="A4:B8"/>
    <mergeCell ref="B9:B20"/>
    <mergeCell ref="B103:B105"/>
    <mergeCell ref="A136:B138"/>
    <mergeCell ref="A2:B2"/>
    <mergeCell ref="B129:B130"/>
    <mergeCell ref="B49:B74"/>
    <mergeCell ref="B36:B39"/>
    <mergeCell ref="B112:B114"/>
    <mergeCell ref="C1:E1"/>
    <mergeCell ref="B131:B134"/>
    <mergeCell ref="B47:B48"/>
    <mergeCell ref="A47:A135"/>
    <mergeCell ref="B21:B33"/>
    <mergeCell ref="A1:B1"/>
    <mergeCell ref="B106:B111"/>
    <mergeCell ref="C2:E2"/>
    <mergeCell ref="B40:B46"/>
    <mergeCell ref="B75:B86"/>
    <mergeCell ref="B87:B95"/>
    <mergeCell ref="A9:A46"/>
    <mergeCell ref="B34:B35"/>
    <mergeCell ref="A3:B3"/>
    <mergeCell ref="B120:B127"/>
    <mergeCell ref="B115:B117"/>
  </mergeCells>
  <phoneticPr fontId="2" type="noConversion"/>
  <conditionalFormatting sqref="D4:D57 D61:D80 D84:D132 D134:D138">
    <cfRule type="expression" dxfId="10" priority="13">
      <formula>IF(AND($E4="NA",ISBLANK($F4)), TRUE, FALSE)</formula>
    </cfRule>
    <cfRule type="expression" dxfId="9" priority="14">
      <formula>IF(AND($E4="NG",ISBLANK($F4 )), TRUE, FALSE)</formula>
    </cfRule>
    <cfRule type="expression" dxfId="8" priority="15">
      <formula>$E4="NA"</formula>
    </cfRule>
  </conditionalFormatting>
  <conditionalFormatting sqref="E4:E57 D58:E60 E61:E80 D81:E83 E84:E132 D133:E133 E134:E138">
    <cfRule type="expression" dxfId="7" priority="257">
      <formula>IF(AND($F4="NA",ISBLANK($G4 )), TRUE, FALSE)</formula>
    </cfRule>
    <cfRule type="expression" dxfId="6" priority="258">
      <formula>IF(AND($F4="NG",ISBLANK($G4 )), TRUE, FALSE)</formula>
    </cfRule>
    <cfRule type="expression" dxfId="5" priority="259">
      <formula>$F4="NA"</formula>
    </cfRule>
    <cfRule type="expression" dxfId="4" priority="260">
      <formula>$F4="NG"</formula>
    </cfRule>
  </conditionalFormatting>
  <conditionalFormatting sqref="F4:I138">
    <cfRule type="expression" dxfId="3" priority="1">
      <formula>IF(AND($F4="NA",ISBLANK($G4 )), TRUE, FALSE)</formula>
    </cfRule>
    <cfRule type="expression" dxfId="2" priority="2">
      <formula>IF(AND($F4="NG",ISBLANK($G4 )), TRUE, FALSE)</formula>
    </cfRule>
    <cfRule type="expression" dxfId="1" priority="3">
      <formula>$F4="NA"</formula>
    </cfRule>
    <cfRule type="expression" dxfId="0" priority="4">
      <formula>$F4="NG"</formula>
    </cfRule>
  </conditionalFormatting>
  <dataValidations count="1">
    <dataValidation type="list" allowBlank="1" showInputMessage="1" showErrorMessage="1" sqref="F4:F138" xr:uid="{00000000-0002-0000-0100-000000000000}">
      <formula1>"OK,NG,NA"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summary</vt:lpstr>
      <vt:lpstr>check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INNO-TEST-7</dc:creator>
  <cp:lastModifiedBy>Evan Qiao(Jincheng Qiao)</cp:lastModifiedBy>
  <dcterms:created xsi:type="dcterms:W3CDTF">2015-06-05T18:19:34Z</dcterms:created>
  <dcterms:modified xsi:type="dcterms:W3CDTF">2026-08-28T06:25:39Z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0x01010089140EE7A669EE46BBCBF75D849C088D</vt:lpwstr>
  </property>
  <property fmtid="{D5CDD505-2E9C-101B-9397-08002B2CF9AE}" pid="3" name="MediaServiceImageTags">
    <vt:lpwstr/>
  </property>
</Properties>
</file>