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/gy+BpF0f0D3lmhRExS54RLEtg=="/>
    </ext>
  </extLst>
</workbook>
</file>

<file path=xl/sharedStrings.xml><?xml version="1.0" encoding="utf-8"?>
<sst xmlns="http://schemas.openxmlformats.org/spreadsheetml/2006/main" count="203" uniqueCount="126">
  <si>
    <t>Total number of Item</t>
  </si>
  <si>
    <t>Component Name</t>
  </si>
  <si>
    <t>Unit Prize</t>
  </si>
  <si>
    <t>Total Prize</t>
  </si>
  <si>
    <t>Link 01</t>
  </si>
  <si>
    <t>Link 02</t>
  </si>
  <si>
    <t>Link 03</t>
  </si>
  <si>
    <t>×</t>
  </si>
  <si>
    <t>Blue Robotics 4" tubing 1000mm</t>
  </si>
  <si>
    <t>https://bluerobotics.com/store/watertight-enclosures/4-series/wte4-p-tube-custom-r1/</t>
  </si>
  <si>
    <t>MPU6050</t>
  </si>
  <si>
    <t>https://www.microchip.lk/product/gy-521/</t>
  </si>
  <si>
    <t>A4988 Stepper motor driver</t>
  </si>
  <si>
    <t xml:space="preserve">https://www.amazon.com/HiLetgo-Stepstick-Stepper-Printer-Compatible/dp/B07BND65C8/ref=sr_1_1_sspa?adgrpid=85607254710&amp;gclid=CjwKCAiAzJLzBRAZEiwAmZb0arHNjyklwo1JgnbxTdxg9wMKOAJPJahhXDPrfEwc6unaJAkz-QjBqxoCUjEQAvD_BwE&amp;hvadid=393525158638&amp;hvdev=c&amp;hvlocphy=9076621&amp;hvnetw=g&amp;hvqmt=e&amp;hvrand=14674510412286930154&amp;hvtargid=kwd-296854870310&amp;hydadcr=22369_10729101&amp;keywords=a4988+stepper+motor+driver&amp;qid=1583690345&amp;sr=8-1-spons&amp;psc=1&amp;spLa=ZW5jcnlwdGVkUXVhbGlmaWVyPUEzSjlMU0kwN0VQTjk1JmVuY3J5cHRlZElkPUEwODY1ODc1Mk9WU0JSMjRKRFpSUCZlbmNyeXB0ZWRBZElkPUEwMjcyMDIxMVBMUjZDVklSSUlCNCZ3aWRnZXROYW1lPXNwX2F0ZiZhY3Rpb249Y2xpY2tSZWRpcmVjdCZkb05vdExvZ0NsaWNrPXRydWU= </t>
  </si>
  <si>
    <r>
      <t>18650 Protected cells</t>
    </r>
    <r>
      <rPr>
        <color rgb="FF4D4D4D"/>
        <sz val="7.0"/>
      </rPr>
      <t>Litium-ion batteries</t>
    </r>
  </si>
  <si>
    <t>https://www.ebay.ca/itm/2500mAh-Lithium-Ion-Polymer-Battery-18650-Cylindrical-Cell-3-7V-ICR18650/113227323374?hash=item1a5cdfd7ee:g:wU8AAOSwUMhcgCzX</t>
  </si>
  <si>
    <r>
      <rPr/>
      <t>C/D Battery contact spring</t>
    </r>
    <r>
      <rPr>
        <color rgb="FF4D4D4D"/>
        <sz val="7.0"/>
      </rPr>
      <t>Battery contact springs for the lithium-ion batteries</t>
    </r>
  </si>
  <si>
    <r>
      <rPr/>
      <t>LRB-2.5T-M4</t>
    </r>
    <r>
      <rPr>
        <color rgb="FF4D4D4D"/>
        <sz val="7.0"/>
      </rPr>
      <t>Solderless crimp terminals to connect to the battery</t>
    </r>
  </si>
  <si>
    <r>
      <t>Micro lever switch</t>
    </r>
    <r>
      <rPr>
        <color rgb="FF4D4D4D"/>
        <sz val="7.0"/>
      </rPr>
      <t>Endstops</t>
    </r>
  </si>
  <si>
    <t xml:space="preserve">-Sub-Miniature/152366837947?_trkparms=ispr%3D1&amp;hash=item2379c570bb:g:30IAAOSw9NdXtBE~&amp;enc=AQAEAAACUBPxNw%2BVj6nta7CKEs3N0qW92uEXREO8950roL9Jzt%2Fctev%2F2YmifKqW6PjO23w5YLR8RwfNUZ%2Fcp0cL3Y7ZXM3zXxxUH5zU7eo98iVA2NCF4C55jHAYod6huCHSmvUngJY9dnG2Q6PNax%2FyGcTKm95YXF1zHtmS9rDyiPspvz2%2B%2FZrjRcnxb6%2FUlht6frHLMcyR611m3Qg0B2BS2VznBdO1hk4IKYiT%2BW82cQ1ioDq1OP%2FEUZ2ii6m5SKsVAlPQc%2BWKLpGrsaKUPHI1ALEpdXwm9JUUE9rIajm1AGuFr6TkHPLsHn74fPD0252Kqz%2ByMt9livFPkw7S%2Bj3NvDNs79E8SpKtKKzxY8fevw5PQBKZ4evrTultOnVPDpwF4L%2Fx9fx370p5o3ntp%2B0mLQ43%2FT2mFn8Fo04yMzRsfA1Cr6yBd2bCZjaWC%2B2pNRQdjgnM8CkjdYHpBErLp%2B6LlZJtJlOQo148NEx76EIP9D88CinyeQvPOppDq%2Bk%2Bw8svooOqTu6hobOXSUz89ECaDiJS4UAg2er%2B%2Bn%2Bt2Hw0muFKFE8FyYsnqflBKljboF0CK4%2BPk1%2BPwTcs8Zrn9B6SXuoCoJocG3CJI4Uga5Cf95w2IZQGy2qFeNctI%2F2C9gsp%2FucgGmbQueCxxH7CTIREVGhAFP8Eq30QWLUQpRBnuAk3tX6y9KyEGuX8VILMnS7WGH8N1gZMo1ywKEvQDG6NeymiNo6wHLPUoJHXruKGjhRsSrq4%2FIjVHnLRYjZJ9XI31s9Q%2FPEwYAjKYSKCjbWPJ0i%2FdyQ%3D&amp;checksum=1523668379471e20c046c6b5458fbac2f293b0cd28c6 </t>
  </si>
  <si>
    <r>
      <t>2mm stainless steel plate (400x140mm)</t>
    </r>
    <r>
      <rPr>
        <rFont val="Calibri"/>
        <color rgb="FF4D4D4D"/>
        <sz val="7.0"/>
      </rPr>
      <t>Used for the wings</t>
    </r>
  </si>
  <si>
    <r>
      <t>300mm Acme screw</t>
    </r>
    <r>
      <rPr>
        <color rgb="FF4D4D4D"/>
        <sz val="7.0"/>
      </rPr>
      <t>Used for pitch/buoyancy motor</t>
    </r>
  </si>
  <si>
    <t xml:space="preserve">https://www.microchip.lk/product/acme-threaded-rod-stainless-steel-leadscrewt8-nut-for-cnc-3d-printer </t>
  </si>
  <si>
    <r>
      <rPr>
        <b/>
      </rPr>
      <t>Acme nut</t>
    </r>
    <r>
      <rPr>
        <color rgb="FF4D4D4D"/>
        <sz val="7.0"/>
      </rPr>
      <t>Used for pitch/buoyancy motor</t>
    </r>
  </si>
  <si>
    <r>
      <t>316 Stainless steel hosetail (barb fitting), 10mm diam</t>
    </r>
    <r>
      <rPr>
        <color rgb="FF4D4D4D"/>
        <sz val="7.0"/>
      </rPr>
      <t>Used to connect the syringes to the endplate</t>
    </r>
  </si>
  <si>
    <r>
      <t>10mm aluminium tubing (1 meter lengths)</t>
    </r>
    <r>
      <rPr>
        <color rgb="FF4D4D4D"/>
        <sz val="7.0"/>
      </rPr>
      <t>Used in general assembly</t>
    </r>
  </si>
  <si>
    <r>
      <t>9mm reinforced PVC tubing (1m)</t>
    </r>
    <r>
      <rPr>
        <color rgb="FF4D4D4D"/>
        <sz val="7.0"/>
      </rPr>
      <t>used to connect the syringes to the exterior</t>
    </r>
  </si>
  <si>
    <t xml:space="preserve">https://www.amazon.com/Rollerflex-Crystal-Tubing-8-Inch-2-Inch/dp/B07D9CW92F/ref=sr_1_3_sspa?keywords=9mm+reinforced+PVC+tubing+%281m%5D&amp;qid=1583714012&amp;sr=8-3-spons&amp;psc=1&amp;spLa=ZW5jcnlwdGVkUXVhbGlmaWVyPUExUlBWVlIwRkZESjI0JmVuY3J5cHRlZElkPUEwNDgyNTQ5MkFCRDFUWEhIRDFOSSZlbmNyeXB0ZWRBZElkPUEwNDQ1MzY5M0FDWVJMMlROT0YzUSZ3aWRnZXROYW1lPXNwX210ZiZhY3Rpb249Y2xpY2tSZWRpcmVjdCZkb05vdExvZ0NsaWNrPXRydWU= </t>
  </si>
  <si>
    <r>
      <t>Blue Robotics Fathom-S Tether Interface Board Set</t>
    </r>
    <r>
      <rPr>
        <color rgb="FF4D4D4D"/>
        <sz val="7.0"/>
      </rPr>
      <t>Serial communication boards</t>
    </r>
  </si>
  <si>
    <t xml:space="preserve">https://bluerobotics.com/learn/fathom-s-usage-guide/ </t>
  </si>
  <si>
    <r>
      <t>Blue Robotics Fathom ROV Tether (25m recommended)</t>
    </r>
    <r>
      <rPr>
        <color rgb="FF4D4D4D"/>
        <sz val="7.0"/>
      </rPr>
      <t>Used to test the glider/communicate/charge</t>
    </r>
  </si>
  <si>
    <t>https://bluerobotics.com/store/cables-connectors/cables/fathom-tether-nb-4p-26awg-r2/</t>
  </si>
  <si>
    <r>
      <t>Blue Robotics Enclosure Vent and Plug</t>
    </r>
    <r>
      <rPr>
        <color rgb="FF4D4D4D"/>
        <sz val="7.0"/>
      </rPr>
      <t>Used to equalise pressure when putting the glider together</t>
    </r>
  </si>
  <si>
    <t>https://bluerobotics.com/store/cables-connectors/penetrators/vent-asm-r1/</t>
  </si>
  <si>
    <r>
      <t>Blue Robotics Aluminum End Cap (4" Series)</t>
    </r>
    <r>
      <rPr>
        <color rgb="FF4D4D4D"/>
        <sz val="7.0"/>
      </rPr>
      <t>Endplate pieces</t>
    </r>
  </si>
  <si>
    <r>
      <t>Blue Robotics O-Ring Flange (4" Series)</t>
    </r>
    <r>
      <rPr>
        <color rgb="FF4D4D4D"/>
        <sz val="7.0"/>
      </rPr>
      <t>Endcap pieces</t>
    </r>
  </si>
  <si>
    <t>https://bluerobotics.com/store/watertight-enclosures/4-series/wte4-m-flange-seal-r3/</t>
  </si>
  <si>
    <r>
      <t>Blue Robotics Bar30 High-Resolution 300m Depth/Pressure Sensor</t>
    </r>
    <r>
      <rPr>
        <color rgb="FF4D4D4D"/>
        <sz val="7.0"/>
      </rPr>
      <t>Used for depth sensing</t>
    </r>
  </si>
  <si>
    <t>https://bluerobotics.com/store/sensors-sonars-cameras/sensors/bar30-sensor-r1/</t>
  </si>
  <si>
    <r>
      <t>Blue Robotics Switch</t>
    </r>
    <r>
      <rPr>
        <color rgb="FF4D4D4D"/>
        <sz val="7.0"/>
      </rPr>
      <t>On/Off switch for the glider</t>
    </r>
  </si>
  <si>
    <t>https://bluerobotics.com/store/comm-control-power/switch/switch-10-5a-r1/</t>
  </si>
  <si>
    <r>
      <t>Silicone grease</t>
    </r>
    <r>
      <rPr>
        <color rgb="FF4D4D4D"/>
        <sz val="7.0"/>
      </rPr>
      <t>Used to coat the o-rings to ensure the glider is watertight</t>
    </r>
  </si>
  <si>
    <r>
      <rPr>
        <b/>
      </rPr>
      <t>Marine epoxy</t>
    </r>
    <r>
      <rPr>
        <color rgb="FF4D4D4D"/>
        <sz val="7.0"/>
      </rPr>
      <t>Used to fix the barbs to the endplate</t>
    </r>
  </si>
  <si>
    <t>https://www.amazon.com/J-B-Weld-8272-MarineWeld-Marine/dp/B000KKPFFA/ref=sr_1_3?keywords=marine+epoxy&amp;qid=1583715560&amp;sr=8-3</t>
  </si>
  <si>
    <r>
      <rPr>
        <b/>
      </rPr>
      <t>NEMA 17 32mm Stepper motor</t>
    </r>
    <r>
      <rPr>
        <color rgb="FF4D4D4D"/>
        <sz val="7.0"/>
      </rPr>
      <t>Stepper motors for the planetary gearbox and the buoyancy engine</t>
    </r>
  </si>
  <si>
    <t>https://www.lankatronics.com/catalogsearch/result/?cat=&amp;q=+Nema+17+Stepper+Motor</t>
  </si>
  <si>
    <r>
      <rPr>
        <b/>
      </rPr>
      <t>16mm Pogo pins (P75-B1)</t>
    </r>
    <r>
      <t xml:space="preserve"> (20 includes 10 spare)</t>
    </r>
    <r>
      <rPr>
        <color rgb="FF4D4D4D"/>
        <sz val="7.0"/>
      </rPr>
      <t>Used to electrically connect the front and back of the glider</t>
    </r>
  </si>
  <si>
    <t>1857.03{10</t>
  </si>
  <si>
    <t>https://www.ebay.com/itm/100-Pieces-P75-B1-Dia-1-02mm-Spring-Test-Probe-Pogo-Pin-/331242677632</t>
  </si>
  <si>
    <r>
      <t>PX0733 - Bulgin buccaneer standard series, dust cap</t>
    </r>
    <r>
      <rPr>
        <color rgb="FF4D4D4D"/>
        <sz val="7.0"/>
      </rPr>
      <t>314390</t>
    </r>
  </si>
  <si>
    <t>https://uk.farnell.com/bulgin/px0733/sealing-cap-for-px0847-connector/dp/314390</t>
  </si>
  <si>
    <t>https://www.onlinecomponents.com/bulgin-components/px0733-10819963.html?ref=searchads360feed&amp;utm_term=PX0733&amp;gclid=Cj0KCQjw0pfzBRCOARIsANi0g0sM_AoMcdR1GvrtH44QlMUCMjSMXO0wmCJOI4FZjmSh8PHxCB622IMaAj8MEALw_wcB&amp;gclsrc=aw.ds</t>
  </si>
  <si>
    <r>
      <t>PX0728/P - Bulgin buccaneer standard series, 9 pins, cable mount plug</t>
    </r>
    <r>
      <rPr>
        <color rgb="FF4D4D4D"/>
        <sz val="7.0"/>
      </rPr>
      <t>469683</t>
    </r>
  </si>
  <si>
    <t>https://uk.farnell.com/bulgin/px0728-p/plug-sealed-free-9way/dp/469683?ost=PX0728%2FP+-+Bulgin+buccaneer+standard+series%2C+9+pins%2C+cable+mount+plug469683&amp;cfm=true&amp;ddkey=https%3Aen-GB%2FElement14_United_Kingdom%2Fsearch</t>
  </si>
  <si>
    <t>https://sg.element14.com/bulgin/px0728-p/plug-sealed-free-9way/dp/469683?ost=PX0728%2FP+-+Bulgin+buccaneer+standard+series%2C+9+pins%2C+cable+mount+plug469683&amp;cfm=true&amp;ddkey=https%3Aen-SG%2FElement14_Singapore%2Fsearch</t>
  </si>
  <si>
    <r>
      <rPr/>
      <t>12237 – Bulgin buccaneer standard series, strain relief</t>
    </r>
    <r>
      <rPr>
        <color rgb="FF4D4D4D"/>
        <sz val="7.0"/>
      </rPr>
      <t xml:space="preserve"> </t>
    </r>
    <r>
      <rPr/>
      <t>314419</t>
    </r>
  </si>
  <si>
    <t>https://uk.farnell.com/bulgin/12237/strain-relief-buccaneer/dp/314419?ost=12237+%E2%80%93+Bulgin+buccaneer+standard+series%2C+strain+relief469713&amp;cfm=true&amp;ddkey=https%3Aen-GB%2FElement14_United_Kingdom%2Fsearch</t>
  </si>
  <si>
    <t xml:space="preserve">PX0727/S - Bulgin buccaneer standard series, 9 pins, panel mount receptacle 469713 </t>
  </si>
  <si>
    <t>https://uk.farnell.com/bulgin/px0727-s/socket-sealed-panel-9way/dp/469713</t>
  </si>
  <si>
    <r>
      <t>DF13-4P-1.25DSA – DF13 male header, 4 pins</t>
    </r>
    <r>
      <rPr>
        <color rgb="FF4D4D4D"/>
        <sz val="7.0"/>
      </rPr>
      <t>1324879</t>
    </r>
  </si>
  <si>
    <t>https://www.digikey.com/product-detail/en/hirose-electric-co-ltd/DF13-4P-1.25DSA/H2193-ND/241767</t>
  </si>
  <si>
    <t>https://www.mouser.com/ProductDetail/Hirose-Connector/DF13-4P-125DSA?qs=Ux3WWAnHpjDlVTS3ou4WDg%3D%3D</t>
  </si>
  <si>
    <r>
      <t>NEMA 17 60mm Stepper motor</t>
    </r>
    <r>
      <rPr>
        <rFont val="Calibri"/>
        <color rgb="FF4D4D4D"/>
        <sz val="7.0"/>
      </rPr>
      <t>Stepper motor for the mass assembly carriage</t>
    </r>
  </si>
  <si>
    <r>
      <t>22-27-2041 or 22-29-2041 – 0.1” Male header, 4 contacts</t>
    </r>
    <r>
      <rPr>
        <color rgb="FF4D4D4D"/>
        <sz val="7.0"/>
      </rPr>
      <t>9731164</t>
    </r>
  </si>
  <si>
    <t>https://www.onlinecomponents.com/molex-waldom/22292041-11852079.html?ref=searchads360feed&amp;utm_term=22-29-2041&amp;gclid=Cj0KCQjw0pfzBRCOARIsANi0g0ta5tgOW994UmSxYWHvOCciBg8WmHbgajh0BGdX-uznNZNaXt1OJb4aAjTtEALw_wcB&amp;gclsrc=aw.ds</t>
  </si>
  <si>
    <t>https://www.ttiinc.com/content/ttiinc/en/apps/part-detail.html?mfrShortname=MOL&amp;partsNumber=22-29-2041&amp;utm=top&amp;channel=ppc&amp;source=google&amp;campaigns=tti-brand&amp;gclid=Cj0KCQjw0pfzBRCOARIsANi0g0sTRkl1kc8iWXIKYTjqkq6v8QTJtYUbfby1CGaJoSeV_HTHVBCF3boaAluyEALw_wcB</t>
  </si>
  <si>
    <r>
      <t>22-27-2021 or 22-29-2021 – 0.1” Male header, 2 contacts</t>
    </r>
    <r>
      <rPr>
        <color rgb="FF4D4D4D"/>
        <sz val="7.0"/>
      </rPr>
      <t>9731148</t>
    </r>
  </si>
  <si>
    <t>https://www.onlinecomponents.com/molex-waldom/22292021-40869106.html?ref=searchads360feed&amp;utm_term=22-29-2021&amp;gclid=Cj0KCQjwu6fzBRC6ARIsAJUwa2Qdt9h-Wzt9lS0Ju9bTTn5OWhCarVWGN1hLlG_7jrrrl8DLSLWRLW4aAgYxEALw_wcB&amp;gclsrc=aw.ds</t>
  </si>
  <si>
    <r>
      <t>22-27-2081 or 22-29-2081 – 0.1” Male header, 8 contacts</t>
    </r>
    <r>
      <rPr>
        <color rgb="FF4D4D4D"/>
        <sz val="7.0"/>
      </rPr>
      <t>9731180</t>
    </r>
  </si>
  <si>
    <t>https://www.onlinecomponents.com/molex-waldom/22272021-11849368.html?ref=searchads360feed&amp;utm_term=22-27-2021&amp;gclid=Cj0KCQjwu6fzBRC6ARIsAJUwa2RL5B8jkO6fp1KlZF2QxHBAWDineOEagIBLhI76yOkvVHSmlxRcwfUaAqXzEALw_wcB&amp;gclsrc=aw.ds</t>
  </si>
  <si>
    <r>
      <t>22-01-2025 – 0.1” Female header, 2 contacts</t>
    </r>
    <r>
      <rPr>
        <color rgb="FF4D4D4D"/>
        <sz val="7.0"/>
      </rPr>
      <t>143126</t>
    </r>
  </si>
  <si>
    <t>https://export.farnell.com/molex/22-01-3027/connector-rcpt-2pos-1row-2-54mm/dp/1462825?ost=143126&amp;rd=143126&amp;ddkey=https%3Aen-EX%2FElement14_Export%2Fsearch</t>
  </si>
  <si>
    <r>
      <t>22-01-2045 – 0.1” Female header, 4 contacts</t>
    </r>
    <r>
      <rPr>
        <color rgb="FF4D4D4D"/>
        <sz val="7.0"/>
      </rPr>
      <t>143128</t>
    </r>
  </si>
  <si>
    <r>
      <t>22-01-2085 – 0.1” Female header, 8 contacts</t>
    </r>
    <r>
      <rPr>
        <color rgb="FF4D4D4D"/>
        <sz val="7.0"/>
      </rPr>
      <t>143130</t>
    </r>
  </si>
  <si>
    <t>https://export.farnell.com/search?st=143130</t>
  </si>
  <si>
    <r>
      <t>08-50-0113 – Crimp contact for motor/endstop headers (includes 16 spare)</t>
    </r>
    <r>
      <rPr>
        <color rgb="FF4D4D4D"/>
        <sz val="7.0"/>
      </rPr>
      <t>2063734</t>
    </r>
  </si>
  <si>
    <t>https://export.farnell.com/molex/08-50-0113/contact-socket-22awg-crimp/dp/2063734?ost=2063734&amp;ddkey=https%3Aen-EX%2FElement14_Export%2Fsearch</t>
  </si>
  <si>
    <r>
      <rPr>
        <b/>
      </rPr>
      <t>0603 SMD resistor 10kohm</t>
    </r>
    <r>
      <rPr>
        <b/>
        <color rgb="FF4D4D4D"/>
        <sz val="7.0"/>
      </rPr>
      <t xml:space="preserve">9238603 </t>
    </r>
  </si>
  <si>
    <t>https://export.farnell.com/yageo/rc0603fr-0710kl/res-10k-1-0-1w-0603-thick-film/dp/9238603?ost=9238603&amp;ddkey=https%3Aen-EX%2FElement14_Export%2Fsearch</t>
  </si>
  <si>
    <r>
      <t>DF13-6P-1.25DSA – DF13 male header, 6 pins</t>
    </r>
    <r>
      <rPr>
        <color rgb="FF4D4D4D"/>
        <sz val="7.0"/>
      </rPr>
      <t>2427590</t>
    </r>
  </si>
  <si>
    <t>https://export.farnell.com/hirose-hrs/df13-6p-1-25dsa/connector-header-6pos-1row-1-25mm/dp/2427590?ost=2427590&amp;ddkey=https%3Aen-EX%2FElement14_Export%2Fsearch</t>
  </si>
  <si>
    <r>
      <t>LM8UU</t>
    </r>
    <r>
      <rPr>
        <color rgb="FF4D4D4D"/>
        <sz val="7.0"/>
      </rPr>
      <t>Linear bearings for mass assembly</t>
    </r>
  </si>
  <si>
    <t>https://www.alibaba.com/product-detail/China10pcs-lot-LM8UU-Linear-Bushing-8mm_60729454918.html?spm=a2700.7735675.normalList.2.7f6c73cbCllttk&amp;s=p</t>
  </si>
  <si>
    <r>
      <t>3.5mm Screw terminal block, 2 pins, through hole</t>
    </r>
    <r>
      <rPr>
        <color rgb="FF4D4D4D"/>
        <sz val="7.0"/>
      </rPr>
      <t>2478586</t>
    </r>
  </si>
  <si>
    <t>https://export.farnell.com/phoenix-contact/mkds-1-2-3-5/tb-wire-to-brd-2pos-16awg/dp/2478586?ost=2478586&amp;ddkey=https%3Aen-EX%2FElement14_Export%2Fsearch</t>
  </si>
  <si>
    <r>
      <t>16MHz Crystal, through hole, 11.5mm x 5mm</t>
    </r>
    <r>
      <rPr>
        <color rgb="FF4D4D4D"/>
        <sz val="7.0"/>
      </rPr>
      <t>1842217</t>
    </r>
  </si>
  <si>
    <t>https://export.farnell.com/txc/9b-16-000meej-b/xtal-16-000mhz-18pf-hc-49s/dp/1842217?ost=1842217&amp;ddkey=https%3Aen-EX%2FElement14_Export%2Fsearch</t>
  </si>
  <si>
    <r>
      <t>0603 SMD ceramic capacitor 22pF</t>
    </r>
    <r>
      <rPr>
        <color rgb="FF4D4D4D"/>
        <sz val="7.0"/>
      </rPr>
      <t>1759057</t>
    </r>
  </si>
  <si>
    <t>https://export.farnell.com/multicomp/mc0603n220j500ct/cap-22pf-50v-5-c0g-np0-0603/dp/1759057?ost=1759057&amp;ddkey=https%3Aen-EX%2FElement14_Export%2Fsearch</t>
  </si>
  <si>
    <r>
      <t>0.1” male header, through hole, 12 contacts, 2 rows</t>
    </r>
    <r>
      <rPr>
        <color rgb="FF4D4D4D"/>
        <sz val="7.0"/>
      </rPr>
      <t xml:space="preserve">1593443 </t>
    </r>
  </si>
  <si>
    <t>https://export.farnell.com/multicomp/2213s-12g/header-2-row-vert-12way/dp/1593443?ost=1593443&amp;ddkey=https%3Aen-EX%2FElement14_Export%2Fsearch</t>
  </si>
  <si>
    <r>
      <t>ATMEGA2560 16MHz TQFP</t>
    </r>
    <r>
      <rPr>
        <color rgb="FF4D4D4D"/>
        <sz val="7.0"/>
      </rPr>
      <t>1288330</t>
    </r>
  </si>
  <si>
    <t>https://export.farnell.com/microchip/atmega2560-16au/mcu-8bit-atmega-16mhz-tqfp-100/dp/1288330?ost=1288330&amp;ddkey=https%3Aen-EX%2FElement14_Export%2Fsearch</t>
  </si>
  <si>
    <r>
      <t>0.1” male header, through hole, 6 contacts, 2 rows</t>
    </r>
    <r>
      <rPr>
        <color rgb="FF4D4D4D"/>
        <sz val="7.0"/>
      </rPr>
      <t>1248132</t>
    </r>
  </si>
  <si>
    <t>https://export.farnell.com/amp-te-connectivity/826925-3/header-tht-vertical-2-54mm-6way/dp/1248132?ost=1248132&amp;ddkey=https%3Aen-EX%2FElement14_Export%2Fsearch</t>
  </si>
  <si>
    <r>
      <t>Crimp contact for communication headers (includes 18 spare)</t>
    </r>
    <r>
      <rPr>
        <color rgb="FF4D4D4D"/>
        <sz val="7.0"/>
      </rPr>
      <t>1097978</t>
    </r>
  </si>
  <si>
    <t>https://export.farnell.com/amphenol-icc-fci/47750-000lf/crimp-socket-22-26awg/dp/1097978?ost=1097978&amp;ddkey=https%3Aen-EX%2FElement14_Export%2Fsearch</t>
  </si>
  <si>
    <r>
      <t>2 contact female header for communication</t>
    </r>
    <r>
      <rPr>
        <color rgb="FF4D4D4D"/>
        <sz val="7.0"/>
      </rPr>
      <t>1211646</t>
    </r>
  </si>
  <si>
    <t>https://export.farnell.com/amphenol-icc-fci/65039-035lf/housing-1row-2way/dp/1211646?ost=1211646&amp;ddkey=https%3Aen-EX%2FElement14_Export%2Fsearch</t>
  </si>
  <si>
    <r>
      <t>4 contact female header for communication</t>
    </r>
    <r>
      <rPr>
        <color rgb="FF4D4D4D"/>
        <sz val="7.0"/>
      </rPr>
      <t>1211644</t>
    </r>
  </si>
  <si>
    <t>https://export.farnell.com/amphenol-icc-fci/65039-033lf/housing-1row-4way/dp/1211644?ost=1211644&amp;ddkey=https%3Aen-EX%2FElement14_Export%2Fsearch</t>
  </si>
  <si>
    <r>
      <t>8 core 24AWG ribbon wire</t>
    </r>
    <r>
      <rPr>
        <color rgb="FF4D4D4D"/>
        <sz val="7.0"/>
      </rPr>
      <t>1301023</t>
    </r>
  </si>
  <si>
    <r>
      <rPr>
        <b/>
      </rPr>
      <t>Small zip ties (many)</t>
    </r>
    <r>
      <rPr>
        <b/>
        <color rgb="FF4D4D4D"/>
        <sz val="7.0"/>
      </rPr>
      <t>Used to fasten linear bearings</t>
    </r>
  </si>
  <si>
    <t>https://www.amazon.com/TR-Industrial-TR88302-Multi-Purpose-Cable/dp/B01018DC96/ref=sxin_0_osp48-8771a691_cov?ascsubtag=amzn1.osa.8771a691-720f-433a-8bce-f55bdd459747.ATVPDKIKX0DER.en_US&amp;creativeASIN=B01018DC96&amp;cv_ct_cx=ZIP&amp;cv_ct_id=amzn1.osa.8771a691-720f-433a-8bce-f55bdd459747.ATVPDKIKX0DER.en_US&amp;cv_ct_pg=search&amp;cv_ct_wn=osp-search&amp;keywords=ZIP&amp;linkCode=oas&amp;pd_rd_i=B01018DC96&amp;pd_rd_r=b6d53b04-ee67-48e2-ba77-082b4a60fa4b&amp;pd_rd_w=DSvcS&amp;pd_rd_wg=xBP1h&amp;pf_rd_p=62c00474-6fe0-420f-9956-a05256e04b43&amp;pf_rd_r=0FVZXES6MJ4XZNHWCBD4&amp;qid=1583718610&amp;tag=spyonsite-20</t>
  </si>
  <si>
    <t>M3 nuts (includes 4 spare)</t>
  </si>
  <si>
    <t>Kathankudy</t>
  </si>
  <si>
    <t>10mm M3 bolts (includes 10 spare)</t>
  </si>
  <si>
    <t>16mm M3 bolts (includes 11 spare)</t>
  </si>
  <si>
    <t>20mm M3 bolt (includes 4 spare)</t>
  </si>
  <si>
    <t>25mm M3 bolt (includes 2 spare)</t>
  </si>
  <si>
    <t>M4 nuts (includes 15 spare)</t>
  </si>
  <si>
    <t>16mm M4 bolts (includes 8 spare)</t>
  </si>
  <si>
    <t>25mm M4 bolts (includes 2 spare)</t>
  </si>
  <si>
    <t>30mm M4 bolts (includes 6 spare)</t>
  </si>
  <si>
    <t>M8 nut</t>
  </si>
  <si>
    <r>
      <t>8mm chromed smooth rod 1000mm</t>
    </r>
    <r>
      <rPr>
        <rFont val="Calibri"/>
        <color rgb="FF4D4D4D"/>
        <sz val="7.0"/>
      </rPr>
      <t>Stainless steel smooth rod used for movement</t>
    </r>
  </si>
  <si>
    <t>40mm M8 bolt</t>
  </si>
  <si>
    <r>
      <t>Arduino</t>
    </r>
    <r>
      <rPr>
        <color rgb="FF4D4D4D"/>
        <sz val="7.0"/>
      </rPr>
      <t>Used for burning the bootloader</t>
    </r>
  </si>
  <si>
    <t>https://www.amazon.com/Arduino-A000066-ARDUINO-UNO-R3/dp/B008GRTSV6/ref=redir_mobile_desktop?ie=UTF8&amp;aaxitk=0G6vDfli0TzNoFEIHRnTig&amp;hsa_cr_id=8390117910801&amp;ref_=sb_s_sparkle</t>
  </si>
  <si>
    <r>
      <t>6 pin ICSP cable</t>
    </r>
    <r>
      <rPr>
        <color rgb="FF4D4D4D"/>
        <sz val="7.0"/>
      </rPr>
      <t>Used for burning the bootloader</t>
    </r>
  </si>
  <si>
    <t>https://scionelectronics.com/product/icsp-cable-6-pin-header/</t>
  </si>
  <si>
    <r>
      <t>Terumo Catheter Tip Syringes 50ml Syringe</t>
    </r>
    <r>
      <rPr>
        <color rgb="FF4D4D4D"/>
        <sz val="7.0"/>
      </rPr>
      <t>Buoyancy engine syringes (Other brands may work, but dimensions will vary)</t>
    </r>
  </si>
  <si>
    <r>
      <rPr>
        <b/>
      </rPr>
      <t>608ZZ Bearings</t>
    </r>
    <r>
      <rPr>
        <b/>
        <color rgb="FF4D4D4D"/>
        <sz val="7.0"/>
      </rPr>
      <t>To keep the mass assembly rotating smoothly</t>
    </r>
  </si>
  <si>
    <t>https://www.digikey.com/products/en/hardware-fasteners-accessories/bearings/979?k=bearings&amp;k=&amp;pkeyword=bearings&amp;sv=0&amp;s=2160&amp;sf=0&amp;FV=-8%7C979&amp;quantity=&amp;ColumnSort=0&amp;page=1&amp;stock=1&amp;pageSize=25</t>
  </si>
  <si>
    <t>Additional Expenses on Local elements</t>
  </si>
  <si>
    <t>Tentative Budget (rounding off to thousands)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</si>
</sst>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8">
    <font>
      <sz val="11.0"/>
      <color theme="1"/>
      <name val="Arial"/>
    </font>
    <font>
      <color theme="1"/>
      <name val="Calibri"/>
    </font>
    <font>
      <u/>
      <color rgb="FF0000FF"/>
    </font>
    <font/>
    <font>
      <u/>
      <color rgb="FF0000FF"/>
    </font>
    <font>
      <b/>
    </font>
    <font>
      <b/>
      <color theme="1"/>
      <name val="Calibri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1" numFmtId="3" xfId="0" applyFont="1" applyNumberFormat="1"/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2" fontId="6" numFmtId="0" xfId="0" applyAlignment="1" applyFont="1">
      <alignment readingOrder="0"/>
    </xf>
    <xf borderId="0" fillId="0" fontId="1" numFmtId="4" xfId="0" applyFont="1" applyNumberFormat="1"/>
    <xf borderId="0" fillId="5" fontId="1" numFmtId="0" xfId="0" applyAlignment="1" applyFill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6" fontId="1" numFmtId="0" xfId="0" applyFill="1" applyFont="1"/>
    <xf borderId="0" fillId="5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xport.farnell.com/amp-te-connectivity/826925-3/header-tht-vertical-2-54mm-6way/dp/1248132?ost=1248132&amp;ddkey=https%3Aen-EX%2FElement14_Export%2Fsearch" TargetMode="External"/><Relationship Id="rId20" Type="http://schemas.openxmlformats.org/officeDocument/2006/relationships/hyperlink" Target="https://uk.farnell.com/bulgin/12237/strain-relief-buccaneer/dp/314419?ost=12237+%E2%80%93+Bulgin+buccaneer+standard+series%2C+strain+relief469713&amp;cfm=true&amp;ddkey=https%3Aen-GB%2FElement14_United_Kingdom%2Fsearch" TargetMode="External"/><Relationship Id="rId42" Type="http://schemas.openxmlformats.org/officeDocument/2006/relationships/hyperlink" Target="https://export.farnell.com/amphenol-icc-fci/65039-035lf/housing-1row-2way/dp/1211646?ost=1211646&amp;ddkey=https%3Aen-EX%2FElement14_Export%2Fsearch" TargetMode="External"/><Relationship Id="rId41" Type="http://schemas.openxmlformats.org/officeDocument/2006/relationships/hyperlink" Target="https://export.farnell.com/amphenol-icc-fci/47750-000lf/crimp-socket-22-26awg/dp/1097978?ost=1097978&amp;ddkey=https%3Aen-EX%2FElement14_Export%2Fsearch" TargetMode="External"/><Relationship Id="rId22" Type="http://schemas.openxmlformats.org/officeDocument/2006/relationships/hyperlink" Target="https://www.digikey.com/product-detail/en/hirose-electric-co-ltd/DF13-4P-1.25DSA/H2193-ND/241767" TargetMode="External"/><Relationship Id="rId44" Type="http://schemas.openxmlformats.org/officeDocument/2006/relationships/hyperlink" Target="https://www.amazon.com/TR-Industrial-TR88302-Multi-Purpose-Cable/dp/B01018DC96/ref=sxin_0_osp48-8771a691_cov?ascsubtag=amzn1.osa.8771a691-720f-433a-8bce-f55bdd459747.ATVPDKIKX0DER.en_US&amp;creativeASIN=B01018DC96&amp;cv_ct_cx=ZIP&amp;cv_ct_id=amzn1.osa.8771a691-720f-433a-8bce-f55bdd459747.ATVPDKIKX0DER.en_US&amp;cv_ct_pg=search&amp;cv_ct_wn=osp-search&amp;keywords=ZIP&amp;linkCode=oas&amp;pd_rd_i=B01018DC96&amp;pd_rd_r=b6d53b04-ee67-48e2-ba77-082b4a60fa4b&amp;pd_rd_w=DSvcS&amp;pd_rd_wg=xBP1h&amp;pf_rd_p=62c00474-6fe0-420f-9956-a05256e04b43&amp;pf_rd_r=0FVZXES6MJ4XZNHWCBD4&amp;qid=1583718610&amp;tag=spyonsite-20" TargetMode="External"/><Relationship Id="rId21" Type="http://schemas.openxmlformats.org/officeDocument/2006/relationships/hyperlink" Target="https://uk.farnell.com/bulgin/px0727-s/socket-sealed-panel-9way/dp/469713" TargetMode="External"/><Relationship Id="rId43" Type="http://schemas.openxmlformats.org/officeDocument/2006/relationships/hyperlink" Target="https://export.farnell.com/amphenol-icc-fci/65039-033lf/housing-1row-4way/dp/1211644?ost=1211644&amp;ddkey=https%3Aen-EX%2FElement14_Export%2Fsearch" TargetMode="External"/><Relationship Id="rId24" Type="http://schemas.openxmlformats.org/officeDocument/2006/relationships/hyperlink" Target="https://www.lankatronics.com/catalogsearch/result/?cat=&amp;q=+Nema+17+Stepper+Motor" TargetMode="External"/><Relationship Id="rId46" Type="http://schemas.openxmlformats.org/officeDocument/2006/relationships/hyperlink" Target="https://scionelectronics.com/product/icsp-cable-6-pin-header/" TargetMode="External"/><Relationship Id="rId23" Type="http://schemas.openxmlformats.org/officeDocument/2006/relationships/hyperlink" Target="https://www.mouser.com/ProductDetail/Hirose-Connector/DF13-4P-125DSA?qs=Ux3WWAnHpjDlVTS3ou4WDg%3D%3D" TargetMode="External"/><Relationship Id="rId45" Type="http://schemas.openxmlformats.org/officeDocument/2006/relationships/hyperlink" Target="https://www.amazon.com/Arduino-A000066-ARDUINO-UNO-R3/dp/B008GRTSV6/ref=redir_mobile_desktop?ie=UTF8&amp;aaxitk=0G6vDfli0TzNoFEIHRnTig&amp;hsa_cr_id=8390117910801&amp;ref_=sb_s_sparkle" TargetMode="External"/><Relationship Id="rId1" Type="http://schemas.openxmlformats.org/officeDocument/2006/relationships/hyperlink" Target="https://bluerobotics.com/store/watertight-enclosures/4-series/wte4-p-tube-custom-r1/" TargetMode="External"/><Relationship Id="rId2" Type="http://schemas.openxmlformats.org/officeDocument/2006/relationships/hyperlink" Target="https://www.microchip.lk/product/gy-521/" TargetMode="External"/><Relationship Id="rId3" Type="http://schemas.openxmlformats.org/officeDocument/2006/relationships/hyperlink" Target="https://www.amazon.com/HiLetgo-Stepstick-Stepper-Printer-Compatible/dp/B07BND65C8/ref=sr_1_1_sspa?adgrpid=85607254710&amp;gclid=CjwKCAiAzJLzBRAZEiwAmZb0arHNjyklwo1JgnbxTdxg9wMKOAJPJahhXDPrfEwc6unaJAkz-QjBqxoCUjEQAvD_BwE&amp;hvadid=393525158638&amp;hvdev=c&amp;hvlocphy=9076621&amp;hvnetw=g&amp;hvqmt=e&amp;hvrand=14674510412286930154&amp;hvtargid=kwd-296854870310&amp;hydadcr=22369_10729101&amp;keywords=a4988+stepper+motor+driver&amp;qid=1583690345&amp;sr=8-1-spons&amp;psc=1&amp;spLa=ZW5jcnlwdGVkUXVhbGlmaWVyPUEzSjlMU0kwN0VQTjk1JmVuY3J5cHRlZElkPUEwODY1ODc1Mk9WU0JSMjRKRFpSUCZlbmNyeXB0ZWRBZElkPUEwMjcyMDIxMVBMUjZDVklSSUlCNCZ3aWRnZXROYW1lPXNwX2F0ZiZhY3Rpb249Y2xpY2tSZWRpcmVjdCZkb05vdExvZ0NsaWNrPXRydWU=" TargetMode="External"/><Relationship Id="rId4" Type="http://schemas.openxmlformats.org/officeDocument/2006/relationships/hyperlink" Target="https://www.ebay.ca/itm/2500mAh-Lithium-Ion-Polymer-Battery-18650-Cylindrical-Cell-3-7V-ICR18650/113227323374?hash=item1a5cdfd7ee:g:wU8AAOSwUMhcgCzX" TargetMode="External"/><Relationship Id="rId9" Type="http://schemas.openxmlformats.org/officeDocument/2006/relationships/hyperlink" Target="https://bluerobotics.com/store/cables-connectors/penetrators/vent-asm-r1/" TargetMode="External"/><Relationship Id="rId26" Type="http://schemas.openxmlformats.org/officeDocument/2006/relationships/hyperlink" Target="https://www.ttiinc.com/content/ttiinc/en/apps/part-detail.html?mfrShortname=MOL&amp;partsNumber=22-29-2041&amp;utm=top&amp;channel=ppc&amp;source=google&amp;campaigns=tti-brand&amp;gclid=Cj0KCQjw0pfzBRCOARIsANi0g0sTRkl1kc8iWXIKYTjqkq6v8QTJtYUbfby1CGaJoSeV_HTHVBCF3boaAluyEALw_wcB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onlinecomponents.com/molex-waldom/22292041-11852079.html?ref=searchads360feed&amp;utm_term=22-29-2041&amp;gclid=Cj0KCQjw0pfzBRCOARIsANi0g0ta5tgOW994UmSxYWHvOCciBg8WmHbgajh0BGdX-uznNZNaXt1OJb4aAjTtEALw_wcB&amp;gclsrc=aw.ds" TargetMode="External"/><Relationship Id="rId47" Type="http://schemas.openxmlformats.org/officeDocument/2006/relationships/hyperlink" Target="https://www.digikey.com/products/en/hardware-fasteners-accessories/bearings/979?k=bearings&amp;k=&amp;pkeyword=bearings&amp;sv=0&amp;s=2160&amp;sf=0&amp;FV=-8%7C979&amp;quantity=&amp;ColumnSort=0&amp;page=1&amp;stock=1&amp;pageSize=25" TargetMode="External"/><Relationship Id="rId28" Type="http://schemas.openxmlformats.org/officeDocument/2006/relationships/hyperlink" Target="https://www.onlinecomponents.com/molex-waldom/22272021-11849368.html?ref=searchads360feed&amp;utm_term=22-27-2021&amp;gclid=Cj0KCQjwu6fzBRC6ARIsAJUwa2RL5B8jkO6fp1KlZF2QxHBAWDineOEagIBLhI76yOkvVHSmlxRcwfUaAqXzEALw_wcB&amp;gclsrc=aw.ds" TargetMode="External"/><Relationship Id="rId27" Type="http://schemas.openxmlformats.org/officeDocument/2006/relationships/hyperlink" Target="https://www.onlinecomponents.com/molex-waldom/22292021-40869106.html?ref=searchads360feed&amp;utm_term=22-29-2021&amp;gclid=Cj0KCQjwu6fzBRC6ARIsAJUwa2Qdt9h-Wzt9lS0Ju9bTTn5OWhCarVWGN1hLlG_7jrrrl8DLSLWRLW4aAgYxEALw_wcB&amp;gclsrc=aw.ds" TargetMode="External"/><Relationship Id="rId5" Type="http://schemas.openxmlformats.org/officeDocument/2006/relationships/hyperlink" Target="https://www.microchip.lk/product/acme-threaded-rod-stainless-steel-leadscrewt8-nut-for-cnc-3d-printer" TargetMode="External"/><Relationship Id="rId6" Type="http://schemas.openxmlformats.org/officeDocument/2006/relationships/hyperlink" Target="https://www.amazon.com/Rollerflex-Crystal-Tubing-8-Inch-2-Inch/dp/B07D9CW92F/ref=sr_1_3_sspa?keywords=9mm+reinforced+PVC+tubing+%281m%5D&amp;qid=1583714012&amp;sr=8-3-spons&amp;psc=1&amp;spLa=ZW5jcnlwdGVkUXVhbGlmaWVyPUExUlBWVlIwRkZESjI0JmVuY3J5cHRlZElkPUEwNDgyNTQ5MkFCRDFUWEhIRDFOSSZlbmNyeXB0ZWRBZElkPUEwNDQ1MzY5M0FDWVJMMlROT0YzUSZ3aWRnZXROYW1lPXNwX210ZiZhY3Rpb249Y2xpY2tSZWRpcmVjdCZkb05vdExvZ0NsaWNrPXRydWU=" TargetMode="External"/><Relationship Id="rId29" Type="http://schemas.openxmlformats.org/officeDocument/2006/relationships/hyperlink" Target="https://export.farnell.com/molex/22-01-3027/connector-rcpt-2pos-1row-2-54mm/dp/1462825?ost=143126&amp;rd=143126&amp;ddkey=https%3Aen-EX%2FElement14_Export%2Fsearch" TargetMode="External"/><Relationship Id="rId7" Type="http://schemas.openxmlformats.org/officeDocument/2006/relationships/hyperlink" Target="https://bluerobotics.com/learn/fathom-s-usage-guide/" TargetMode="External"/><Relationship Id="rId8" Type="http://schemas.openxmlformats.org/officeDocument/2006/relationships/hyperlink" Target="https://bluerobotics.com/store/cables-connectors/cables/fathom-tether-nb-4p-26awg-r2/" TargetMode="External"/><Relationship Id="rId31" Type="http://schemas.openxmlformats.org/officeDocument/2006/relationships/hyperlink" Target="https://export.farnell.com/molex/08-50-0113/contact-socket-22awg-crimp/dp/2063734?ost=2063734&amp;ddkey=https%3Aen-EX%2FElement14_Export%2Fsearch" TargetMode="External"/><Relationship Id="rId30" Type="http://schemas.openxmlformats.org/officeDocument/2006/relationships/hyperlink" Target="https://export.farnell.com/search?st=143130" TargetMode="External"/><Relationship Id="rId11" Type="http://schemas.openxmlformats.org/officeDocument/2006/relationships/hyperlink" Target="https://bluerobotics.com/store/sensors-sonars-cameras/sensors/bar30-sensor-r1/" TargetMode="External"/><Relationship Id="rId33" Type="http://schemas.openxmlformats.org/officeDocument/2006/relationships/hyperlink" Target="https://export.farnell.com/hirose-hrs/df13-6p-1-25dsa/connector-header-6pos-1row-1-25mm/dp/2427590?ost=2427590&amp;ddkey=https%3Aen-EX%2FElement14_Export%2Fsearch" TargetMode="External"/><Relationship Id="rId10" Type="http://schemas.openxmlformats.org/officeDocument/2006/relationships/hyperlink" Target="https://bluerobotics.com/store/watertight-enclosures/4-series/wte4-m-flange-seal-r3/" TargetMode="External"/><Relationship Id="rId32" Type="http://schemas.openxmlformats.org/officeDocument/2006/relationships/hyperlink" Target="https://export.farnell.com/yageo/rc0603fr-0710kl/res-10k-1-0-1w-0603-thick-film/dp/9238603?ost=9238603&amp;ddkey=https%3Aen-EX%2FElement14_Export%2Fsearch" TargetMode="External"/><Relationship Id="rId13" Type="http://schemas.openxmlformats.org/officeDocument/2006/relationships/hyperlink" Target="https://www.amazon.com/J-B-Weld-8272-MarineWeld-Marine/dp/B000KKPFFA/ref=sr_1_3?keywords=marine+epoxy&amp;qid=1583715560&amp;sr=8-3" TargetMode="External"/><Relationship Id="rId35" Type="http://schemas.openxmlformats.org/officeDocument/2006/relationships/hyperlink" Target="https://export.farnell.com/phoenix-contact/mkds-1-2-3-5/tb-wire-to-brd-2pos-16awg/dp/2478586?ost=2478586&amp;ddkey=https%3Aen-EX%2FElement14_Export%2Fsearch" TargetMode="External"/><Relationship Id="rId12" Type="http://schemas.openxmlformats.org/officeDocument/2006/relationships/hyperlink" Target="https://bluerobotics.com/store/comm-control-power/switch/switch-10-5a-r1/" TargetMode="External"/><Relationship Id="rId34" Type="http://schemas.openxmlformats.org/officeDocument/2006/relationships/hyperlink" Target="https://www.alibaba.com/product-detail/China10pcs-lot-LM8UU-Linear-Bushing-8mm_60729454918.html?spm=a2700.7735675.normalList.2.7f6c73cbCllttk&amp;s=p" TargetMode="External"/><Relationship Id="rId15" Type="http://schemas.openxmlformats.org/officeDocument/2006/relationships/hyperlink" Target="https://www.ebay.com/itm/100-Pieces-P75-B1-Dia-1-02mm-Spring-Test-Probe-Pogo-Pin-/331242677632" TargetMode="External"/><Relationship Id="rId37" Type="http://schemas.openxmlformats.org/officeDocument/2006/relationships/hyperlink" Target="https://export.farnell.com/multicomp/mc0603n220j500ct/cap-22pf-50v-5-c0g-np0-0603/dp/1759057?ost=1759057&amp;ddkey=https%3Aen-EX%2FElement14_Export%2Fsearch" TargetMode="External"/><Relationship Id="rId14" Type="http://schemas.openxmlformats.org/officeDocument/2006/relationships/hyperlink" Target="https://www.lankatronics.com/catalogsearch/result/?cat=&amp;q=+Nema+17+Stepper+Motor" TargetMode="External"/><Relationship Id="rId36" Type="http://schemas.openxmlformats.org/officeDocument/2006/relationships/hyperlink" Target="https://export.farnell.com/txc/9b-16-000meej-b/xtal-16-000mhz-18pf-hc-49s/dp/1842217?ost=1842217&amp;ddkey=https%3Aen-EX%2FElement14_Export%2Fsearch" TargetMode="External"/><Relationship Id="rId17" Type="http://schemas.openxmlformats.org/officeDocument/2006/relationships/hyperlink" Target="https://www.onlinecomponents.com/bulgin-components/px0733-10819963.html?ref=searchads360feed&amp;utm_term=PX0733&amp;gclid=Cj0KCQjw0pfzBRCOARIsANi0g0sM_AoMcdR1GvrtH44QlMUCMjSMXO0wmCJOI4FZjmSh8PHxCB622IMaAj8MEALw_wcB&amp;gclsrc=aw.ds" TargetMode="External"/><Relationship Id="rId39" Type="http://schemas.openxmlformats.org/officeDocument/2006/relationships/hyperlink" Target="https://export.farnell.com/microchip/atmega2560-16au/mcu-8bit-atmega-16mhz-tqfp-100/dp/1288330?ost=1288330&amp;ddkey=https%3Aen-EX%2FElement14_Export%2Fsearch" TargetMode="External"/><Relationship Id="rId16" Type="http://schemas.openxmlformats.org/officeDocument/2006/relationships/hyperlink" Target="https://uk.farnell.com/bulgin/px0733/sealing-cap-for-px0847-connector/dp/314390" TargetMode="External"/><Relationship Id="rId38" Type="http://schemas.openxmlformats.org/officeDocument/2006/relationships/hyperlink" Target="https://export.farnell.com/multicomp/2213s-12g/header-2-row-vert-12way/dp/1593443?ost=1593443&amp;ddkey=https%3Aen-EX%2FElement14_Export%2Fsearch" TargetMode="External"/><Relationship Id="rId19" Type="http://schemas.openxmlformats.org/officeDocument/2006/relationships/hyperlink" Target="https://sg.element14.com/bulgin/px0728-p/plug-sealed-free-9way/dp/469683?ost=PX0728%2FP+-+Bulgin+buccaneer+standard+series%2C+9+pins%2C+cable+mount+plug469683&amp;cfm=true&amp;ddkey=https%3Aen-SG%2FElement14_Singapore%2Fsearch" TargetMode="External"/><Relationship Id="rId18" Type="http://schemas.openxmlformats.org/officeDocument/2006/relationships/hyperlink" Target="https://uk.farnell.com/bulgin/px0728-p/plug-sealed-free-9way/dp/469683?ost=PX0728%2FP+-+Bulgin+buccaneer+standard+series%2C+9+pins%2C+cable+mount+plug469683&amp;cfm=true&amp;ddkey=https%3Aen-GB%2FElement14_United_Kingdom%2F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25"/>
    <col customWidth="1" min="2" max="2" width="1.75"/>
    <col customWidth="1" min="3" max="3" width="103.88"/>
    <col customWidth="1" min="4" max="4" width="9.25"/>
    <col customWidth="1" min="5" max="5" width="9.13"/>
    <col customWidth="1" min="6" max="6" width="11.63"/>
    <col customWidth="1" min="7" max="26" width="7.63"/>
  </cols>
  <sheetData>
    <row r="1" ht="14.25" customHeight="1">
      <c r="A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ht="14.25" customHeight="1">
      <c r="A2" s="3">
        <v>1.0</v>
      </c>
      <c r="B2" s="3" t="s">
        <v>7</v>
      </c>
      <c r="C2" s="4" t="s">
        <v>8</v>
      </c>
      <c r="D2" s="5">
        <v>36406.0</v>
      </c>
      <c r="E2" s="6">
        <v>36406.0</v>
      </c>
      <c r="F2" s="7" t="s">
        <v>9</v>
      </c>
    </row>
    <row r="3" ht="14.25" customHeight="1">
      <c r="A3" s="3">
        <v>1.0</v>
      </c>
      <c r="B3" s="3" t="s">
        <v>7</v>
      </c>
      <c r="C3" s="8" t="s">
        <v>10</v>
      </c>
      <c r="D3" s="1">
        <v>290.0</v>
      </c>
      <c r="E3" s="2">
        <v>290.0</v>
      </c>
      <c r="F3" s="9" t="s">
        <v>11</v>
      </c>
    </row>
    <row r="4" ht="14.25" customHeight="1">
      <c r="A4" s="3">
        <v>3.0</v>
      </c>
      <c r="B4" s="3" t="s">
        <v>7</v>
      </c>
      <c r="C4" s="10" t="s">
        <v>12</v>
      </c>
      <c r="D4" s="11">
        <v>1638.3</v>
      </c>
      <c r="E4" s="2">
        <v>1683.3</v>
      </c>
      <c r="F4" s="9" t="s">
        <v>13</v>
      </c>
    </row>
    <row r="5" ht="14.25" customHeight="1">
      <c r="A5" s="3">
        <v>6.0</v>
      </c>
      <c r="B5" s="3" t="s">
        <v>7</v>
      </c>
      <c r="C5" s="12" t="s">
        <v>14</v>
      </c>
      <c r="D5" s="11">
        <v>1447.17</v>
      </c>
      <c r="E5" s="2">
        <v>8683.02</v>
      </c>
      <c r="F5" s="9" t="s">
        <v>15</v>
      </c>
    </row>
    <row r="6" ht="14.25" customHeight="1">
      <c r="A6" s="3">
        <v>6.0</v>
      </c>
      <c r="B6" s="3" t="s">
        <v>7</v>
      </c>
      <c r="C6" s="12" t="s">
        <v>16</v>
      </c>
      <c r="D6" s="1">
        <v>20.0</v>
      </c>
      <c r="E6" s="2">
        <v>120.0</v>
      </c>
    </row>
    <row r="7" ht="14.25" customHeight="1">
      <c r="A7" s="3">
        <v>6.0</v>
      </c>
      <c r="B7" s="3" t="s">
        <v>7</v>
      </c>
      <c r="C7" s="1" t="s">
        <v>17</v>
      </c>
      <c r="D7" s="1">
        <v>30.0</v>
      </c>
      <c r="E7" s="2">
        <v>180.0</v>
      </c>
    </row>
    <row r="8" ht="14.25" customHeight="1">
      <c r="A8" s="3">
        <v>3.0</v>
      </c>
      <c r="B8" s="3" t="s">
        <v>7</v>
      </c>
      <c r="C8" s="12" t="s">
        <v>18</v>
      </c>
      <c r="D8" s="1">
        <v>180.21</v>
      </c>
      <c r="E8" s="2">
        <v>540.63</v>
      </c>
      <c r="F8" s="1" t="s">
        <v>19</v>
      </c>
    </row>
    <row r="9" ht="14.25" customHeight="1">
      <c r="A9" s="3">
        <v>2.0</v>
      </c>
      <c r="B9" s="3" t="s">
        <v>7</v>
      </c>
      <c r="C9" s="13" t="s">
        <v>20</v>
      </c>
      <c r="D9" s="1">
        <v>2000.0</v>
      </c>
      <c r="E9" s="2">
        <v>4000.0</v>
      </c>
      <c r="F9" s="1"/>
    </row>
    <row r="10" ht="14.25" customHeight="1">
      <c r="A10" s="3">
        <v>2.0</v>
      </c>
      <c r="B10" s="3" t="s">
        <v>7</v>
      </c>
      <c r="C10" s="12" t="s">
        <v>21</v>
      </c>
      <c r="D10" s="1">
        <v>700.0</v>
      </c>
      <c r="E10" s="2">
        <v>1400.0</v>
      </c>
      <c r="F10" s="9" t="s">
        <v>22</v>
      </c>
    </row>
    <row r="11" ht="14.25" customHeight="1">
      <c r="A11" s="3">
        <v>2.0</v>
      </c>
      <c r="B11" s="3" t="s">
        <v>7</v>
      </c>
      <c r="C11" s="1" t="s">
        <v>23</v>
      </c>
      <c r="D11" s="1">
        <v>20.0</v>
      </c>
      <c r="E11" s="2">
        <v>40.0</v>
      </c>
    </row>
    <row r="12" ht="14.25" customHeight="1">
      <c r="A12" s="3">
        <v>6.0</v>
      </c>
      <c r="B12" s="3" t="s">
        <v>7</v>
      </c>
      <c r="C12" s="14" t="s">
        <v>24</v>
      </c>
      <c r="D12" s="1">
        <v>30.0</v>
      </c>
      <c r="E12" s="2">
        <v>180.0</v>
      </c>
    </row>
    <row r="13" ht="14.25" customHeight="1">
      <c r="A13" s="3">
        <v>1.0</v>
      </c>
      <c r="B13" s="3" t="s">
        <v>7</v>
      </c>
      <c r="C13" s="14" t="s">
        <v>25</v>
      </c>
      <c r="D13" s="1">
        <v>1000.0</v>
      </c>
      <c r="E13" s="2">
        <v>1000.0</v>
      </c>
    </row>
    <row r="14" ht="14.25" customHeight="1">
      <c r="A14" s="3">
        <v>1.0</v>
      </c>
      <c r="B14" s="3" t="s">
        <v>7</v>
      </c>
      <c r="C14" s="15" t="s">
        <v>26</v>
      </c>
      <c r="D14" s="16">
        <v>1092.0</v>
      </c>
      <c r="E14" s="6">
        <v>1092.0</v>
      </c>
      <c r="F14" s="7" t="s">
        <v>27</v>
      </c>
    </row>
    <row r="15" ht="14.25" customHeight="1">
      <c r="A15" s="3">
        <v>1.0</v>
      </c>
      <c r="B15" s="3" t="s">
        <v>7</v>
      </c>
      <c r="C15" s="17" t="s">
        <v>28</v>
      </c>
      <c r="D15" s="16">
        <v>15472.0</v>
      </c>
      <c r="E15" s="6">
        <v>15472.0</v>
      </c>
      <c r="F15" s="7" t="s">
        <v>29</v>
      </c>
    </row>
    <row r="16" ht="14.25" customHeight="1">
      <c r="A16" s="3">
        <v>1.0</v>
      </c>
      <c r="B16" s="3" t="s">
        <v>7</v>
      </c>
      <c r="C16" s="4" t="s">
        <v>30</v>
      </c>
      <c r="D16" s="18">
        <v>31855.85</v>
      </c>
      <c r="E16" s="6">
        <v>31855.85</v>
      </c>
      <c r="F16" s="7" t="s">
        <v>31</v>
      </c>
    </row>
    <row r="17" ht="14.25" customHeight="1">
      <c r="A17" s="3">
        <v>1.0</v>
      </c>
      <c r="B17" s="3" t="s">
        <v>7</v>
      </c>
      <c r="C17" s="4" t="s">
        <v>32</v>
      </c>
      <c r="D17" s="16">
        <v>168.3</v>
      </c>
      <c r="E17" s="6">
        <v>168.3</v>
      </c>
      <c r="F17" s="7" t="s">
        <v>33</v>
      </c>
    </row>
    <row r="18" ht="14.25" customHeight="1">
      <c r="A18" s="3">
        <v>2.0</v>
      </c>
      <c r="B18" s="3" t="s">
        <v>7</v>
      </c>
      <c r="C18" s="4" t="s">
        <v>34</v>
      </c>
      <c r="D18" s="16">
        <v>3678.24</v>
      </c>
      <c r="E18" s="6">
        <v>7356.48</v>
      </c>
    </row>
    <row r="19" ht="14.25" customHeight="1">
      <c r="A19" s="3">
        <v>2.0</v>
      </c>
      <c r="B19" s="3" t="s">
        <v>7</v>
      </c>
      <c r="C19" s="4" t="s">
        <v>35</v>
      </c>
      <c r="D19" s="18">
        <v>5278.97</v>
      </c>
      <c r="E19" s="6">
        <v>10557.94</v>
      </c>
      <c r="F19" s="7" t="s">
        <v>36</v>
      </c>
    </row>
    <row r="20" ht="14.25" customHeight="1">
      <c r="A20" s="3">
        <v>1.0</v>
      </c>
      <c r="B20" s="3" t="s">
        <v>7</v>
      </c>
      <c r="C20" s="4" t="s">
        <v>37</v>
      </c>
      <c r="D20" s="18">
        <v>13106.4</v>
      </c>
      <c r="E20" s="6">
        <v>13106.4</v>
      </c>
      <c r="F20" s="7" t="s">
        <v>38</v>
      </c>
    </row>
    <row r="21" ht="14.25" customHeight="1">
      <c r="A21" s="3">
        <v>1.0</v>
      </c>
      <c r="B21" s="3" t="s">
        <v>7</v>
      </c>
      <c r="C21" s="4" t="s">
        <v>39</v>
      </c>
      <c r="D21" s="16">
        <v>2730.5</v>
      </c>
      <c r="E21" s="6">
        <v>2730.5</v>
      </c>
      <c r="F21" s="7" t="s">
        <v>40</v>
      </c>
    </row>
    <row r="22" ht="14.25" customHeight="1">
      <c r="A22" s="3">
        <v>1.0</v>
      </c>
      <c r="B22" s="3" t="s">
        <v>7</v>
      </c>
      <c r="C22" s="15" t="s">
        <v>41</v>
      </c>
      <c r="D22" s="1">
        <v>400.0</v>
      </c>
      <c r="E22" s="2">
        <v>400.0</v>
      </c>
    </row>
    <row r="23" ht="14.25" customHeight="1">
      <c r="A23" s="3">
        <v>1.0</v>
      </c>
      <c r="B23" s="3" t="s">
        <v>7</v>
      </c>
      <c r="C23" s="19" t="s">
        <v>42</v>
      </c>
      <c r="D23" s="1">
        <v>1079.0</v>
      </c>
      <c r="E23" s="2">
        <v>1079.0</v>
      </c>
      <c r="F23" s="9" t="s">
        <v>43</v>
      </c>
    </row>
    <row r="24" ht="14.25" customHeight="1">
      <c r="A24" s="3">
        <v>2.0</v>
      </c>
      <c r="B24" s="3" t="s">
        <v>7</v>
      </c>
      <c r="C24" s="1" t="s">
        <v>44</v>
      </c>
      <c r="D24" s="1">
        <v>2100.0</v>
      </c>
      <c r="E24" s="2">
        <v>4200.0</v>
      </c>
      <c r="F24" s="9" t="s">
        <v>45</v>
      </c>
    </row>
    <row r="25" ht="14.25" customHeight="1">
      <c r="A25" s="3">
        <v>20.0</v>
      </c>
      <c r="B25" s="3" t="s">
        <v>7</v>
      </c>
      <c r="C25" s="1" t="s">
        <v>46</v>
      </c>
      <c r="D25" s="1" t="s">
        <v>47</v>
      </c>
      <c r="E25" s="2">
        <v>1857.03</v>
      </c>
      <c r="F25" s="9" t="s">
        <v>48</v>
      </c>
    </row>
    <row r="26" ht="14.25" customHeight="1">
      <c r="A26" s="3">
        <v>1.0</v>
      </c>
      <c r="B26" s="3" t="s">
        <v>7</v>
      </c>
      <c r="C26" s="1" t="s">
        <v>49</v>
      </c>
      <c r="D26" s="1">
        <v>348.33</v>
      </c>
      <c r="E26" s="2">
        <v>348.33</v>
      </c>
      <c r="F26" s="9" t="s">
        <v>50</v>
      </c>
      <c r="G26" s="9" t="s">
        <v>51</v>
      </c>
    </row>
    <row r="27" ht="14.25" customHeight="1">
      <c r="A27" s="3">
        <v>2.0</v>
      </c>
      <c r="B27" s="3" t="s">
        <v>7</v>
      </c>
      <c r="C27" s="1" t="s">
        <v>52</v>
      </c>
      <c r="D27" s="1">
        <v>1887.19</v>
      </c>
      <c r="E27" s="2">
        <v>3774.38</v>
      </c>
      <c r="F27" s="9" t="s">
        <v>53</v>
      </c>
      <c r="G27" s="9" t="s">
        <v>54</v>
      </c>
    </row>
    <row r="28" ht="14.25" customHeight="1">
      <c r="A28" s="3">
        <v>1.0</v>
      </c>
      <c r="B28" s="3" t="s">
        <v>7</v>
      </c>
      <c r="C28" s="12" t="s">
        <v>55</v>
      </c>
      <c r="D28" s="1">
        <v>250.0</v>
      </c>
      <c r="E28" s="2">
        <v>250.0</v>
      </c>
      <c r="F28" s="9" t="s">
        <v>56</v>
      </c>
    </row>
    <row r="29" ht="14.25" customHeight="1">
      <c r="A29" s="3">
        <v>1.0</v>
      </c>
      <c r="B29" s="3" t="s">
        <v>7</v>
      </c>
      <c r="C29" s="8" t="s">
        <v>57</v>
      </c>
      <c r="D29" s="1">
        <v>1596.0</v>
      </c>
      <c r="E29" s="2">
        <v>1596.0</v>
      </c>
      <c r="F29" s="9" t="s">
        <v>58</v>
      </c>
    </row>
    <row r="30" ht="14.25" customHeight="1">
      <c r="A30" s="3">
        <v>2.0</v>
      </c>
      <c r="B30" s="3" t="s">
        <v>7</v>
      </c>
      <c r="C30" s="1" t="s">
        <v>59</v>
      </c>
      <c r="D30" s="1">
        <v>72.89</v>
      </c>
      <c r="E30" s="2">
        <v>145.78</v>
      </c>
      <c r="F30" s="9" t="s">
        <v>60</v>
      </c>
      <c r="G30" s="9" t="s">
        <v>61</v>
      </c>
    </row>
    <row r="31" ht="14.25" customHeight="1">
      <c r="A31" s="3">
        <v>1.0</v>
      </c>
      <c r="B31" s="3" t="s">
        <v>7</v>
      </c>
      <c r="C31" s="20" t="s">
        <v>62</v>
      </c>
      <c r="D31" s="1">
        <v>2100.0</v>
      </c>
      <c r="E31" s="2">
        <v>2100.0</v>
      </c>
      <c r="F31" s="9" t="s">
        <v>45</v>
      </c>
    </row>
    <row r="32" ht="14.25" customHeight="1">
      <c r="A32" s="3">
        <v>3.0</v>
      </c>
      <c r="B32" s="3" t="s">
        <v>7</v>
      </c>
      <c r="C32" s="1" t="s">
        <v>63</v>
      </c>
      <c r="D32" s="1">
        <v>69.06</v>
      </c>
      <c r="E32" s="2">
        <v>207.18</v>
      </c>
      <c r="F32" s="21" t="s">
        <v>64</v>
      </c>
      <c r="G32" s="9" t="s">
        <v>65</v>
      </c>
    </row>
    <row r="33" ht="14.25" customHeight="1">
      <c r="A33" s="3">
        <v>3.0</v>
      </c>
      <c r="B33" s="3" t="s">
        <v>7</v>
      </c>
      <c r="C33" s="1" t="s">
        <v>66</v>
      </c>
      <c r="D33" s="1">
        <v>33.0</v>
      </c>
      <c r="E33" s="2">
        <v>100.0</v>
      </c>
      <c r="F33" s="9" t="s">
        <v>67</v>
      </c>
    </row>
    <row r="34" ht="14.25" customHeight="1">
      <c r="A34" s="3">
        <v>1.0</v>
      </c>
      <c r="B34" s="3" t="s">
        <v>7</v>
      </c>
      <c r="C34" s="1" t="s">
        <v>68</v>
      </c>
      <c r="D34" s="1">
        <v>20.0</v>
      </c>
      <c r="E34" s="2">
        <v>20.0</v>
      </c>
      <c r="F34" s="9" t="s">
        <v>69</v>
      </c>
    </row>
    <row r="35" ht="14.25" customHeight="1">
      <c r="A35" s="3">
        <v>3.0</v>
      </c>
      <c r="B35" s="3" t="s">
        <v>7</v>
      </c>
      <c r="C35" s="1" t="s">
        <v>70</v>
      </c>
      <c r="D35" s="1">
        <v>14.33</v>
      </c>
      <c r="E35" s="2">
        <v>45.0</v>
      </c>
      <c r="F35" s="9" t="s">
        <v>71</v>
      </c>
    </row>
    <row r="36" ht="14.25" customHeight="1">
      <c r="A36" s="3">
        <v>3.0</v>
      </c>
      <c r="B36" s="3" t="s">
        <v>7</v>
      </c>
      <c r="C36" s="1" t="s">
        <v>72</v>
      </c>
      <c r="D36" s="1">
        <v>61.82</v>
      </c>
      <c r="E36" s="2">
        <v>180.0</v>
      </c>
    </row>
    <row r="37" ht="14.25" customHeight="1">
      <c r="A37" s="3">
        <v>2.0</v>
      </c>
      <c r="B37" s="3" t="s">
        <v>7</v>
      </c>
      <c r="C37" s="1" t="s">
        <v>73</v>
      </c>
      <c r="D37" s="1">
        <v>2097.0</v>
      </c>
      <c r="E37" s="2">
        <v>4194.0</v>
      </c>
      <c r="F37" s="9" t="s">
        <v>74</v>
      </c>
    </row>
    <row r="38" ht="14.25" customHeight="1">
      <c r="A38" s="3">
        <v>50.0</v>
      </c>
      <c r="B38" s="3" t="s">
        <v>7</v>
      </c>
      <c r="C38" s="1" t="s">
        <v>75</v>
      </c>
      <c r="D38" s="1">
        <v>5.0</v>
      </c>
      <c r="E38" s="2">
        <v>250.0</v>
      </c>
      <c r="F38" s="9" t="s">
        <v>76</v>
      </c>
    </row>
    <row r="39" ht="14.25" customHeight="1">
      <c r="A39" s="3">
        <v>3.0</v>
      </c>
      <c r="B39" s="3" t="s">
        <v>7</v>
      </c>
      <c r="C39" s="1" t="s">
        <v>77</v>
      </c>
      <c r="D39" s="1">
        <v>5.0</v>
      </c>
      <c r="E39" s="2">
        <v>15.0</v>
      </c>
      <c r="F39" s="9" t="s">
        <v>78</v>
      </c>
    </row>
    <row r="40" ht="14.25" customHeight="1">
      <c r="A40" s="3">
        <v>1.0</v>
      </c>
      <c r="B40" s="3" t="s">
        <v>7</v>
      </c>
      <c r="C40" s="1" t="s">
        <v>79</v>
      </c>
      <c r="D40" s="1">
        <v>56.05</v>
      </c>
      <c r="E40" s="2">
        <v>56.05</v>
      </c>
      <c r="F40" s="9" t="s">
        <v>80</v>
      </c>
    </row>
    <row r="41" ht="14.25" customHeight="1">
      <c r="A41" s="3">
        <v>8.0</v>
      </c>
      <c r="B41" s="3" t="s">
        <v>7</v>
      </c>
      <c r="C41" s="1" t="s">
        <v>81</v>
      </c>
      <c r="D41" s="1">
        <v>100.0</v>
      </c>
      <c r="E41" s="2">
        <v>800.0</v>
      </c>
      <c r="F41" s="9" t="s">
        <v>82</v>
      </c>
    </row>
    <row r="42" ht="14.25" customHeight="1">
      <c r="A42" s="3">
        <v>4.0</v>
      </c>
      <c r="B42" s="3" t="s">
        <v>7</v>
      </c>
      <c r="C42" s="1" t="s">
        <v>83</v>
      </c>
      <c r="D42" s="1">
        <v>200.0</v>
      </c>
      <c r="E42" s="2">
        <v>800.0</v>
      </c>
      <c r="F42" s="9" t="s">
        <v>84</v>
      </c>
    </row>
    <row r="43" ht="14.25" customHeight="1">
      <c r="A43" s="3">
        <v>1.0</v>
      </c>
      <c r="B43" s="3" t="s">
        <v>7</v>
      </c>
      <c r="C43" s="1" t="s">
        <v>85</v>
      </c>
      <c r="D43" s="1">
        <v>90.0</v>
      </c>
      <c r="E43" s="2">
        <v>90.0</v>
      </c>
      <c r="F43" s="9" t="s">
        <v>86</v>
      </c>
    </row>
    <row r="44" ht="14.25" customHeight="1">
      <c r="A44" s="3">
        <v>2.0</v>
      </c>
      <c r="B44" s="3" t="s">
        <v>7</v>
      </c>
      <c r="C44" s="1" t="s">
        <v>87</v>
      </c>
      <c r="D44" s="1">
        <v>10.0</v>
      </c>
      <c r="E44" s="2">
        <v>20.0</v>
      </c>
      <c r="F44" s="9" t="s">
        <v>88</v>
      </c>
    </row>
    <row r="45" ht="14.25" customHeight="1">
      <c r="A45" s="3">
        <v>1.0</v>
      </c>
      <c r="B45" s="3" t="s">
        <v>7</v>
      </c>
      <c r="C45" s="1" t="s">
        <v>89</v>
      </c>
      <c r="D45" s="1">
        <v>15.0</v>
      </c>
      <c r="E45" s="2">
        <v>45.0</v>
      </c>
      <c r="F45" s="9" t="s">
        <v>90</v>
      </c>
    </row>
    <row r="46" ht="14.25" customHeight="1">
      <c r="A46" s="3">
        <v>1.0</v>
      </c>
      <c r="B46" s="3" t="s">
        <v>7</v>
      </c>
      <c r="C46" s="1" t="s">
        <v>91</v>
      </c>
      <c r="D46" s="1">
        <v>2000.0</v>
      </c>
      <c r="E46" s="2">
        <v>2000.0</v>
      </c>
      <c r="F46" s="9" t="s">
        <v>92</v>
      </c>
    </row>
    <row r="47" ht="14.25" customHeight="1">
      <c r="A47" s="3">
        <v>1.0</v>
      </c>
      <c r="B47" s="3" t="s">
        <v>7</v>
      </c>
      <c r="C47" s="1" t="s">
        <v>93</v>
      </c>
      <c r="D47" s="1">
        <v>100.0</v>
      </c>
      <c r="E47" s="2">
        <v>100.0</v>
      </c>
      <c r="F47" s="9" t="s">
        <v>94</v>
      </c>
    </row>
    <row r="48" ht="14.25" customHeight="1">
      <c r="A48" s="3">
        <v>50.0</v>
      </c>
      <c r="B48" s="3" t="s">
        <v>7</v>
      </c>
      <c r="C48" s="1" t="s">
        <v>95</v>
      </c>
      <c r="D48" s="1">
        <v>35.0</v>
      </c>
      <c r="E48" s="2">
        <v>1750.0</v>
      </c>
      <c r="F48" s="9" t="s">
        <v>96</v>
      </c>
    </row>
    <row r="49" ht="14.25" customHeight="1">
      <c r="A49" s="3">
        <v>4.0</v>
      </c>
      <c r="B49" s="3" t="s">
        <v>7</v>
      </c>
      <c r="C49" s="1" t="s">
        <v>97</v>
      </c>
      <c r="D49" s="1">
        <v>30.0</v>
      </c>
      <c r="E49" s="2">
        <v>120.0</v>
      </c>
      <c r="F49" s="9" t="s">
        <v>98</v>
      </c>
    </row>
    <row r="50" ht="14.25" customHeight="1">
      <c r="A50" s="3">
        <v>2.0</v>
      </c>
      <c r="B50" s="3" t="s">
        <v>7</v>
      </c>
      <c r="C50" s="1" t="s">
        <v>99</v>
      </c>
      <c r="D50" s="1">
        <v>40.0</v>
      </c>
      <c r="E50" s="2">
        <v>80.0</v>
      </c>
      <c r="F50" s="9" t="s">
        <v>100</v>
      </c>
    </row>
    <row r="51" ht="14.25" customHeight="1">
      <c r="A51" s="3">
        <v>1.0</v>
      </c>
      <c r="B51" s="3" t="s">
        <v>7</v>
      </c>
      <c r="C51" s="1" t="s">
        <v>101</v>
      </c>
      <c r="D51" s="1">
        <v>1236.34</v>
      </c>
      <c r="E51" s="2">
        <v>1236.34</v>
      </c>
    </row>
    <row r="52" ht="14.25" customHeight="1">
      <c r="A52" s="3">
        <v>1.0</v>
      </c>
      <c r="B52" s="3" t="s">
        <v>7</v>
      </c>
      <c r="C52" s="19" t="s">
        <v>102</v>
      </c>
      <c r="D52" s="1">
        <v>1272.41</v>
      </c>
      <c r="E52" s="2">
        <v>1272.41</v>
      </c>
      <c r="F52" s="9" t="s">
        <v>103</v>
      </c>
    </row>
    <row r="53" ht="14.25" customHeight="1">
      <c r="A53" s="3">
        <v>100.0</v>
      </c>
      <c r="B53" s="3" t="s">
        <v>7</v>
      </c>
      <c r="C53" s="22" t="s">
        <v>104</v>
      </c>
      <c r="D53" s="16">
        <v>5.0</v>
      </c>
      <c r="E53" s="6">
        <v>500.0</v>
      </c>
      <c r="F53" s="16" t="s">
        <v>105</v>
      </c>
    </row>
    <row r="54" ht="14.25" customHeight="1">
      <c r="A54" s="3">
        <v>60.0</v>
      </c>
      <c r="B54" s="3" t="s">
        <v>7</v>
      </c>
      <c r="C54" s="22" t="s">
        <v>106</v>
      </c>
      <c r="D54" s="16">
        <v>5.0</v>
      </c>
      <c r="E54" s="6">
        <v>300.0</v>
      </c>
      <c r="F54" s="16" t="s">
        <v>105</v>
      </c>
    </row>
    <row r="55" ht="14.25" customHeight="1">
      <c r="A55" s="3">
        <v>70.0</v>
      </c>
      <c r="B55" s="3" t="s">
        <v>7</v>
      </c>
      <c r="C55" s="22" t="s">
        <v>107</v>
      </c>
      <c r="D55" s="16">
        <v>5.0</v>
      </c>
      <c r="E55" s="6">
        <v>350.0</v>
      </c>
      <c r="F55" s="16" t="s">
        <v>105</v>
      </c>
    </row>
    <row r="56" ht="14.25" customHeight="1">
      <c r="A56" s="3">
        <v>10.0</v>
      </c>
      <c r="B56" s="3" t="s">
        <v>7</v>
      </c>
      <c r="C56" s="22" t="s">
        <v>108</v>
      </c>
      <c r="D56" s="16">
        <v>5.0</v>
      </c>
      <c r="E56" s="6">
        <v>50.0</v>
      </c>
      <c r="F56" s="16" t="s">
        <v>105</v>
      </c>
    </row>
    <row r="57" ht="14.25" customHeight="1">
      <c r="A57" s="3">
        <v>5.0</v>
      </c>
      <c r="B57" s="3" t="s">
        <v>7</v>
      </c>
      <c r="C57" s="22" t="s">
        <v>109</v>
      </c>
      <c r="D57" s="16">
        <v>5.0</v>
      </c>
      <c r="E57" s="6">
        <v>5.0</v>
      </c>
      <c r="F57" s="16" t="s">
        <v>105</v>
      </c>
    </row>
    <row r="58" ht="14.25" customHeight="1">
      <c r="A58" s="3">
        <v>15.0</v>
      </c>
      <c r="B58" s="3" t="s">
        <v>7</v>
      </c>
      <c r="C58" s="22" t="s">
        <v>110</v>
      </c>
      <c r="D58" s="16">
        <v>5.0</v>
      </c>
      <c r="E58" s="6">
        <v>75.0</v>
      </c>
      <c r="F58" s="16" t="s">
        <v>105</v>
      </c>
    </row>
    <row r="59" ht="14.25" customHeight="1">
      <c r="A59" s="3">
        <v>20.0</v>
      </c>
      <c r="B59" s="3" t="s">
        <v>7</v>
      </c>
      <c r="C59" s="22" t="s">
        <v>111</v>
      </c>
      <c r="D59" s="16">
        <v>5.0</v>
      </c>
      <c r="E59" s="6">
        <v>100.0</v>
      </c>
      <c r="F59" s="16" t="s">
        <v>105</v>
      </c>
    </row>
    <row r="60" ht="14.25" customHeight="1">
      <c r="A60" s="3">
        <v>5.0</v>
      </c>
      <c r="B60" s="3" t="s">
        <v>7</v>
      </c>
      <c r="C60" s="22" t="s">
        <v>112</v>
      </c>
      <c r="D60" s="16">
        <v>5.0</v>
      </c>
      <c r="E60" s="6">
        <v>25.0</v>
      </c>
      <c r="F60" s="16" t="s">
        <v>105</v>
      </c>
    </row>
    <row r="61" ht="14.25" customHeight="1">
      <c r="A61" s="3">
        <v>10.0</v>
      </c>
      <c r="B61" s="3" t="s">
        <v>7</v>
      </c>
      <c r="C61" s="22" t="s">
        <v>113</v>
      </c>
      <c r="D61" s="16">
        <v>5.0</v>
      </c>
      <c r="E61" s="6">
        <v>50.0</v>
      </c>
      <c r="F61" s="16" t="s">
        <v>105</v>
      </c>
    </row>
    <row r="62" ht="14.25" customHeight="1">
      <c r="A62" s="3">
        <v>1.0</v>
      </c>
      <c r="B62" s="3" t="s">
        <v>7</v>
      </c>
      <c r="C62" s="22" t="s">
        <v>114</v>
      </c>
      <c r="D62" s="16">
        <v>10.0</v>
      </c>
      <c r="E62" s="6">
        <v>10.0</v>
      </c>
      <c r="F62" s="16" t="s">
        <v>105</v>
      </c>
    </row>
    <row r="63" ht="14.25" customHeight="1">
      <c r="A63" s="3">
        <v>2.0</v>
      </c>
      <c r="B63" s="3" t="s">
        <v>7</v>
      </c>
      <c r="C63" s="13" t="s">
        <v>115</v>
      </c>
      <c r="D63" s="16">
        <v>1000.0</v>
      </c>
      <c r="E63" s="6">
        <v>1000.0</v>
      </c>
    </row>
    <row r="64" ht="14.25" customHeight="1">
      <c r="A64" s="3">
        <v>1.0</v>
      </c>
      <c r="B64" s="3" t="s">
        <v>7</v>
      </c>
      <c r="C64" s="22" t="s">
        <v>116</v>
      </c>
      <c r="D64" s="16">
        <v>10.0</v>
      </c>
      <c r="E64" s="6">
        <v>10.0</v>
      </c>
      <c r="F64" s="16" t="s">
        <v>105</v>
      </c>
    </row>
    <row r="65" ht="14.25" customHeight="1">
      <c r="A65" s="3">
        <v>1.0</v>
      </c>
      <c r="B65" s="3" t="s">
        <v>7</v>
      </c>
      <c r="C65" s="23" t="s">
        <v>117</v>
      </c>
      <c r="D65" s="1">
        <v>4228.14</v>
      </c>
      <c r="E65" s="2">
        <v>4228.14</v>
      </c>
      <c r="F65" s="9" t="s">
        <v>118</v>
      </c>
    </row>
    <row r="66" ht="14.25" customHeight="1">
      <c r="A66" s="3">
        <v>1.0</v>
      </c>
      <c r="B66" s="3" t="s">
        <v>7</v>
      </c>
      <c r="C66" s="23" t="s">
        <v>119</v>
      </c>
      <c r="D66" s="1">
        <v>55.0</v>
      </c>
      <c r="E66" s="2">
        <v>55.0</v>
      </c>
      <c r="F66" s="9" t="s">
        <v>120</v>
      </c>
    </row>
    <row r="67" ht="14.25" customHeight="1">
      <c r="A67" s="3">
        <v>6.0</v>
      </c>
      <c r="B67" s="3" t="s">
        <v>7</v>
      </c>
      <c r="C67" s="15" t="s">
        <v>121</v>
      </c>
      <c r="D67" s="1">
        <v>100.0</v>
      </c>
      <c r="E67" s="2">
        <v>600.0</v>
      </c>
    </row>
    <row r="68" ht="14.25" customHeight="1">
      <c r="A68" s="3">
        <v>3.0</v>
      </c>
      <c r="B68" s="3" t="s">
        <v>7</v>
      </c>
      <c r="C68" s="1" t="s">
        <v>122</v>
      </c>
      <c r="D68" s="1">
        <v>180.0</v>
      </c>
      <c r="E68" s="2">
        <v>540.0</v>
      </c>
      <c r="F68" s="9" t="s">
        <v>123</v>
      </c>
    </row>
    <row r="69" ht="14.25" customHeight="1">
      <c r="C69" s="1" t="s">
        <v>124</v>
      </c>
      <c r="E69" s="2">
        <v>75000.0</v>
      </c>
    </row>
    <row r="70" ht="14.25" customHeight="1">
      <c r="E70" s="6">
        <f>sum(E2:E69)</f>
        <v>248892.06</v>
      </c>
    </row>
    <row r="71" ht="14.25" customHeight="1">
      <c r="C71" s="1" t="s">
        <v>125</v>
      </c>
      <c r="E71" s="24">
        <v>250000.0</v>
      </c>
    </row>
    <row r="72" ht="14.25" customHeight="1">
      <c r="E72" s="6"/>
    </row>
    <row r="73" ht="14.25" customHeight="1">
      <c r="E73" s="6"/>
    </row>
    <row r="74" ht="14.25" customHeight="1">
      <c r="E74" s="6"/>
    </row>
    <row r="75" ht="14.25" customHeight="1">
      <c r="E75" s="6"/>
    </row>
    <row r="76" ht="14.25" customHeight="1">
      <c r="E76" s="6"/>
    </row>
    <row r="77" ht="14.25" customHeight="1">
      <c r="E77" s="6"/>
    </row>
    <row r="78" ht="14.25" customHeight="1">
      <c r="E78" s="6"/>
    </row>
    <row r="79" ht="14.25" customHeight="1">
      <c r="E79" s="6"/>
    </row>
    <row r="80" ht="14.25" customHeight="1">
      <c r="E80" s="6"/>
    </row>
    <row r="81" ht="14.25" customHeight="1">
      <c r="E81" s="6"/>
    </row>
    <row r="82" ht="14.25" customHeight="1">
      <c r="E82" s="6"/>
    </row>
    <row r="83" ht="14.25" customHeight="1">
      <c r="E83" s="6"/>
    </row>
    <row r="84" ht="14.25" customHeight="1">
      <c r="E84" s="6"/>
    </row>
    <row r="85" ht="14.25" customHeight="1">
      <c r="E85" s="6"/>
    </row>
    <row r="86" ht="14.25" customHeight="1">
      <c r="E86" s="6"/>
    </row>
    <row r="87" ht="14.25" customHeight="1">
      <c r="E87" s="6"/>
    </row>
    <row r="88" ht="14.25" customHeight="1">
      <c r="E88" s="6"/>
    </row>
    <row r="89" ht="14.25" customHeight="1">
      <c r="E89" s="6"/>
    </row>
    <row r="90" ht="14.25" customHeight="1">
      <c r="E90" s="6"/>
    </row>
    <row r="91" ht="14.25" customHeight="1">
      <c r="E91" s="6"/>
    </row>
    <row r="92" ht="14.25" customHeight="1">
      <c r="E92" s="6"/>
    </row>
    <row r="93" ht="14.25" customHeight="1">
      <c r="E93" s="6"/>
    </row>
    <row r="94" ht="14.25" customHeight="1">
      <c r="E94" s="6"/>
    </row>
    <row r="95" ht="14.25" customHeight="1">
      <c r="E95" s="6"/>
    </row>
    <row r="96" ht="14.25" customHeight="1">
      <c r="E96" s="6"/>
    </row>
    <row r="97" ht="14.25" customHeight="1">
      <c r="E97" s="6"/>
    </row>
    <row r="98" ht="14.25" customHeight="1">
      <c r="E98" s="6"/>
    </row>
    <row r="99" ht="14.25" customHeight="1">
      <c r="E99" s="6"/>
    </row>
    <row r="100" ht="14.25" customHeight="1">
      <c r="E100" s="6"/>
    </row>
    <row r="101" ht="14.25" customHeight="1">
      <c r="E101" s="6"/>
    </row>
    <row r="102" ht="14.25" customHeight="1">
      <c r="E102" s="6"/>
    </row>
    <row r="103" ht="14.25" customHeight="1">
      <c r="E103" s="6"/>
    </row>
    <row r="104" ht="14.25" customHeight="1">
      <c r="E104" s="6"/>
    </row>
    <row r="105" ht="14.25" customHeight="1">
      <c r="E105" s="6"/>
    </row>
    <row r="106" ht="14.25" customHeight="1">
      <c r="E106" s="6"/>
    </row>
    <row r="107" ht="14.25" customHeight="1">
      <c r="E107" s="6"/>
    </row>
    <row r="108" ht="14.25" customHeight="1">
      <c r="E108" s="6"/>
    </row>
    <row r="109" ht="14.25" customHeight="1">
      <c r="E109" s="6"/>
    </row>
    <row r="110" ht="14.25" customHeight="1">
      <c r="E110" s="6"/>
    </row>
    <row r="111" ht="14.25" customHeight="1">
      <c r="E111" s="6"/>
    </row>
    <row r="112" ht="14.25" customHeight="1">
      <c r="E112" s="6"/>
    </row>
    <row r="113" ht="14.25" customHeight="1">
      <c r="E113" s="6"/>
    </row>
    <row r="114" ht="14.25" customHeight="1">
      <c r="E114" s="6"/>
    </row>
    <row r="115" ht="14.25" customHeight="1">
      <c r="E115" s="6"/>
    </row>
    <row r="116" ht="14.25" customHeight="1">
      <c r="E116" s="6"/>
    </row>
    <row r="117" ht="14.25" customHeight="1">
      <c r="E117" s="6"/>
    </row>
    <row r="118" ht="14.25" customHeight="1">
      <c r="E118" s="6"/>
    </row>
    <row r="119" ht="14.25" customHeight="1">
      <c r="E119" s="6"/>
    </row>
    <row r="120" ht="14.25" customHeight="1">
      <c r="E120" s="6"/>
    </row>
    <row r="121" ht="14.25" customHeight="1">
      <c r="E121" s="6"/>
    </row>
    <row r="122" ht="14.25" customHeight="1">
      <c r="E122" s="6"/>
    </row>
    <row r="123" ht="14.25" customHeight="1">
      <c r="E123" s="6"/>
    </row>
    <row r="124" ht="14.25" customHeight="1">
      <c r="E124" s="6"/>
    </row>
    <row r="125" ht="14.25" customHeight="1">
      <c r="E125" s="6"/>
    </row>
    <row r="126" ht="14.25" customHeight="1">
      <c r="E126" s="6"/>
    </row>
    <row r="127" ht="14.25" customHeight="1">
      <c r="E127" s="6"/>
    </row>
    <row r="128" ht="14.25" customHeight="1">
      <c r="E128" s="6"/>
    </row>
    <row r="129" ht="14.25" customHeight="1">
      <c r="E129" s="6"/>
    </row>
    <row r="130" ht="14.25" customHeight="1">
      <c r="E130" s="6"/>
    </row>
    <row r="131" ht="14.25" customHeight="1">
      <c r="E131" s="6"/>
    </row>
    <row r="132" ht="14.25" customHeight="1">
      <c r="E132" s="6"/>
    </row>
    <row r="133" ht="14.25" customHeight="1">
      <c r="E133" s="6"/>
    </row>
    <row r="134" ht="14.25" customHeight="1">
      <c r="E134" s="6"/>
    </row>
    <row r="135" ht="14.25" customHeight="1">
      <c r="E135" s="6"/>
    </row>
    <row r="136" ht="14.25" customHeight="1">
      <c r="E136" s="6"/>
    </row>
    <row r="137" ht="14.25" customHeight="1">
      <c r="E137" s="6"/>
    </row>
    <row r="138" ht="14.25" customHeight="1">
      <c r="E138" s="6"/>
    </row>
    <row r="139" ht="14.25" customHeight="1">
      <c r="E139" s="6"/>
    </row>
    <row r="140" ht="14.25" customHeight="1">
      <c r="E140" s="6"/>
    </row>
    <row r="141" ht="14.25" customHeight="1">
      <c r="E141" s="6"/>
    </row>
    <row r="142" ht="14.25" customHeight="1">
      <c r="E142" s="6"/>
    </row>
    <row r="143" ht="14.25" customHeight="1">
      <c r="E143" s="6"/>
    </row>
    <row r="144" ht="14.25" customHeight="1">
      <c r="E144" s="6"/>
    </row>
    <row r="145" ht="14.25" customHeight="1">
      <c r="E145" s="6"/>
    </row>
    <row r="146" ht="14.25" customHeight="1">
      <c r="E146" s="6"/>
    </row>
    <row r="147" ht="14.25" customHeight="1">
      <c r="E147" s="6"/>
    </row>
    <row r="148" ht="14.25" customHeight="1">
      <c r="E148" s="6"/>
    </row>
    <row r="149" ht="14.25" customHeight="1">
      <c r="E149" s="6"/>
    </row>
    <row r="150" ht="14.25" customHeight="1">
      <c r="E150" s="6"/>
    </row>
    <row r="151" ht="14.25" customHeight="1">
      <c r="E151" s="6"/>
    </row>
    <row r="152" ht="14.25" customHeight="1">
      <c r="E152" s="6"/>
    </row>
    <row r="153" ht="14.25" customHeight="1">
      <c r="E153" s="6"/>
    </row>
    <row r="154" ht="14.25" customHeight="1">
      <c r="E154" s="6"/>
    </row>
    <row r="155" ht="14.25" customHeight="1">
      <c r="E155" s="6"/>
    </row>
    <row r="156" ht="14.25" customHeight="1">
      <c r="E156" s="6"/>
    </row>
    <row r="157" ht="14.25" customHeight="1">
      <c r="E157" s="6"/>
    </row>
    <row r="158" ht="14.25" customHeight="1">
      <c r="E158" s="6"/>
    </row>
    <row r="159" ht="14.25" customHeight="1">
      <c r="E159" s="6"/>
    </row>
    <row r="160" ht="14.25" customHeight="1">
      <c r="E160" s="6"/>
    </row>
    <row r="161" ht="14.25" customHeight="1">
      <c r="E161" s="6"/>
    </row>
    <row r="162" ht="14.25" customHeight="1">
      <c r="E162" s="6"/>
    </row>
    <row r="163" ht="14.25" customHeight="1">
      <c r="E163" s="6"/>
    </row>
    <row r="164" ht="14.25" customHeight="1">
      <c r="E164" s="6"/>
    </row>
    <row r="165" ht="14.25" customHeight="1">
      <c r="E165" s="6"/>
    </row>
    <row r="166" ht="14.25" customHeight="1">
      <c r="E166" s="6"/>
    </row>
    <row r="167" ht="14.25" customHeight="1">
      <c r="E167" s="6"/>
    </row>
    <row r="168" ht="14.25" customHeight="1">
      <c r="E168" s="6"/>
    </row>
    <row r="169" ht="14.25" customHeight="1">
      <c r="E169" s="6"/>
    </row>
    <row r="170" ht="14.25" customHeight="1">
      <c r="E170" s="6"/>
    </row>
    <row r="171" ht="14.25" customHeight="1">
      <c r="E171" s="6"/>
    </row>
    <row r="172" ht="14.25" customHeight="1">
      <c r="E172" s="6"/>
    </row>
    <row r="173" ht="14.25" customHeight="1">
      <c r="E173" s="6"/>
    </row>
    <row r="174" ht="14.25" customHeight="1">
      <c r="E174" s="6"/>
    </row>
    <row r="175" ht="14.25" customHeight="1">
      <c r="E175" s="6"/>
    </row>
    <row r="176" ht="14.25" customHeight="1">
      <c r="E176" s="6"/>
    </row>
    <row r="177" ht="14.25" customHeight="1">
      <c r="E177" s="6"/>
    </row>
    <row r="178" ht="14.25" customHeight="1">
      <c r="E178" s="6"/>
    </row>
    <row r="179" ht="14.25" customHeight="1">
      <c r="E179" s="6"/>
    </row>
    <row r="180" ht="14.25" customHeight="1">
      <c r="E180" s="6"/>
    </row>
    <row r="181" ht="14.25" customHeight="1">
      <c r="E181" s="6"/>
    </row>
    <row r="182" ht="14.25" customHeight="1">
      <c r="E182" s="6"/>
    </row>
    <row r="183" ht="14.25" customHeight="1">
      <c r="E183" s="6"/>
    </row>
    <row r="184" ht="14.25" customHeight="1">
      <c r="E184" s="6"/>
    </row>
    <row r="185" ht="14.25" customHeight="1">
      <c r="E185" s="6"/>
    </row>
    <row r="186" ht="14.25" customHeight="1">
      <c r="E186" s="6"/>
    </row>
    <row r="187" ht="14.25" customHeight="1">
      <c r="E187" s="6"/>
    </row>
    <row r="188" ht="14.25" customHeight="1">
      <c r="E188" s="6"/>
    </row>
    <row r="189" ht="14.25" customHeight="1">
      <c r="E189" s="6"/>
    </row>
    <row r="190" ht="14.25" customHeight="1">
      <c r="E190" s="6"/>
    </row>
    <row r="191" ht="14.25" customHeight="1">
      <c r="E191" s="6"/>
    </row>
    <row r="192" ht="14.25" customHeight="1">
      <c r="E192" s="6"/>
    </row>
    <row r="193" ht="14.25" customHeight="1">
      <c r="E193" s="6"/>
    </row>
    <row r="194" ht="14.25" customHeight="1">
      <c r="E194" s="6"/>
    </row>
    <row r="195" ht="14.25" customHeight="1">
      <c r="E195" s="6"/>
    </row>
    <row r="196" ht="14.25" customHeight="1">
      <c r="E196" s="6"/>
    </row>
    <row r="197" ht="14.25" customHeight="1">
      <c r="E197" s="6"/>
    </row>
    <row r="198" ht="14.25" customHeight="1">
      <c r="E198" s="6"/>
    </row>
    <row r="199" ht="14.25" customHeight="1">
      <c r="E199" s="6"/>
    </row>
    <row r="200" ht="14.25" customHeight="1">
      <c r="E200" s="6"/>
    </row>
    <row r="201" ht="14.25" customHeight="1">
      <c r="E201" s="6"/>
    </row>
    <row r="202" ht="14.25" customHeight="1">
      <c r="E202" s="6"/>
    </row>
    <row r="203" ht="14.25" customHeight="1">
      <c r="E203" s="6"/>
    </row>
    <row r="204" ht="14.25" customHeight="1">
      <c r="E204" s="6"/>
    </row>
    <row r="205" ht="14.25" customHeight="1">
      <c r="E205" s="6"/>
    </row>
    <row r="206" ht="14.25" customHeight="1">
      <c r="E206" s="6"/>
    </row>
    <row r="207" ht="14.25" customHeight="1">
      <c r="E207" s="6"/>
    </row>
    <row r="208" ht="14.25" customHeight="1">
      <c r="E208" s="6"/>
    </row>
    <row r="209" ht="14.25" customHeight="1">
      <c r="E209" s="6"/>
    </row>
    <row r="210" ht="14.25" customHeight="1">
      <c r="E210" s="6"/>
    </row>
    <row r="211" ht="14.25" customHeight="1">
      <c r="E211" s="6"/>
    </row>
    <row r="212" ht="14.25" customHeight="1">
      <c r="E212" s="6"/>
    </row>
    <row r="213" ht="14.25" customHeight="1">
      <c r="E213" s="6"/>
    </row>
    <row r="214" ht="14.25" customHeight="1">
      <c r="E214" s="6"/>
    </row>
    <row r="215" ht="14.25" customHeight="1">
      <c r="E215" s="6"/>
    </row>
    <row r="216" ht="14.25" customHeight="1">
      <c r="E216" s="6"/>
    </row>
    <row r="217" ht="14.25" customHeight="1">
      <c r="E217" s="6"/>
    </row>
    <row r="218" ht="14.25" customHeight="1">
      <c r="E218" s="6"/>
    </row>
    <row r="219" ht="14.25" customHeight="1">
      <c r="E219" s="6"/>
    </row>
    <row r="220" ht="14.25" customHeight="1">
      <c r="E220" s="6"/>
    </row>
    <row r="221" ht="14.25" customHeight="1">
      <c r="E221" s="6"/>
    </row>
    <row r="222" ht="14.25" customHeight="1">
      <c r="E222" s="6"/>
    </row>
    <row r="223" ht="14.25" customHeight="1">
      <c r="E223" s="6"/>
    </row>
    <row r="224" ht="14.25" customHeight="1">
      <c r="E224" s="6"/>
    </row>
    <row r="225" ht="14.25" customHeight="1">
      <c r="E225" s="6"/>
    </row>
    <row r="226" ht="14.25" customHeight="1">
      <c r="E226" s="6"/>
    </row>
    <row r="227" ht="14.25" customHeight="1">
      <c r="E227" s="6"/>
    </row>
    <row r="228" ht="14.25" customHeight="1">
      <c r="E228" s="6"/>
    </row>
    <row r="229" ht="14.25" customHeight="1">
      <c r="E229" s="6"/>
    </row>
    <row r="230" ht="14.25" customHeight="1">
      <c r="E230" s="6"/>
    </row>
    <row r="231" ht="14.25" customHeight="1">
      <c r="E231" s="6"/>
    </row>
    <row r="232" ht="14.25" customHeight="1">
      <c r="E232" s="6"/>
    </row>
    <row r="233" ht="14.25" customHeight="1">
      <c r="E233" s="6"/>
    </row>
    <row r="234" ht="14.25" customHeight="1">
      <c r="E234" s="6"/>
    </row>
    <row r="235" ht="14.25" customHeight="1">
      <c r="E235" s="6"/>
    </row>
    <row r="236" ht="14.25" customHeight="1">
      <c r="E236" s="6"/>
    </row>
    <row r="237" ht="14.25" customHeight="1">
      <c r="E237" s="6"/>
    </row>
    <row r="238" ht="14.25" customHeight="1">
      <c r="E238" s="6"/>
    </row>
    <row r="239" ht="14.25" customHeight="1">
      <c r="E239" s="6"/>
    </row>
    <row r="240" ht="14.25" customHeight="1">
      <c r="E240" s="6"/>
    </row>
    <row r="241" ht="14.25" customHeight="1">
      <c r="E241" s="6"/>
    </row>
    <row r="242" ht="14.25" customHeight="1">
      <c r="E242" s="6"/>
    </row>
    <row r="243" ht="14.25" customHeight="1">
      <c r="E243" s="6"/>
    </row>
    <row r="244" ht="14.25" customHeight="1">
      <c r="E244" s="6"/>
    </row>
    <row r="245" ht="14.25" customHeight="1">
      <c r="E245" s="6"/>
    </row>
    <row r="246" ht="14.25" customHeight="1">
      <c r="E246" s="6"/>
    </row>
    <row r="247" ht="14.25" customHeight="1">
      <c r="E247" s="6"/>
    </row>
    <row r="248" ht="14.25" customHeight="1">
      <c r="E248" s="6"/>
    </row>
    <row r="249" ht="14.25" customHeight="1">
      <c r="E249" s="6"/>
    </row>
    <row r="250" ht="14.25" customHeight="1">
      <c r="E250" s="6"/>
    </row>
    <row r="251" ht="14.25" customHeight="1">
      <c r="E251" s="6"/>
    </row>
    <row r="252" ht="14.25" customHeight="1">
      <c r="E252" s="6"/>
    </row>
    <row r="253" ht="14.25" customHeight="1">
      <c r="E253" s="6"/>
    </row>
    <row r="254" ht="14.25" customHeight="1">
      <c r="E254" s="6"/>
    </row>
    <row r="255" ht="14.25" customHeight="1">
      <c r="E255" s="6"/>
    </row>
    <row r="256" ht="14.25" customHeight="1">
      <c r="E256" s="6"/>
    </row>
    <row r="257" ht="14.25" customHeight="1">
      <c r="E257" s="6"/>
    </row>
    <row r="258" ht="14.25" customHeight="1">
      <c r="E258" s="6"/>
    </row>
    <row r="259" ht="14.25" customHeight="1">
      <c r="E259" s="6"/>
    </row>
    <row r="260" ht="14.25" customHeight="1">
      <c r="E260" s="6"/>
    </row>
    <row r="261" ht="14.25" customHeight="1">
      <c r="E261" s="6"/>
    </row>
    <row r="262" ht="14.25" customHeight="1">
      <c r="E262" s="6"/>
    </row>
    <row r="263" ht="14.25" customHeight="1">
      <c r="E263" s="6"/>
    </row>
    <row r="264" ht="14.25" customHeight="1">
      <c r="E264" s="6"/>
    </row>
    <row r="265" ht="14.25" customHeight="1">
      <c r="E265" s="6"/>
    </row>
    <row r="266" ht="14.25" customHeight="1">
      <c r="E266" s="6"/>
    </row>
    <row r="267" ht="14.25" customHeight="1">
      <c r="E267" s="6"/>
    </row>
    <row r="268" ht="14.25" customHeight="1">
      <c r="E268" s="6"/>
    </row>
    <row r="269" ht="14.25" customHeight="1">
      <c r="E269" s="6"/>
    </row>
    <row r="270" ht="14.25" customHeight="1">
      <c r="E270" s="6"/>
    </row>
    <row r="271" ht="14.25" customHeight="1">
      <c r="E271" s="6"/>
    </row>
    <row r="272" ht="14.25" customHeight="1">
      <c r="E272" s="6"/>
    </row>
    <row r="273" ht="14.25" customHeight="1">
      <c r="E273" s="6"/>
    </row>
    <row r="274" ht="14.25" customHeight="1">
      <c r="E274" s="6"/>
    </row>
    <row r="275" ht="14.25" customHeight="1">
      <c r="E275" s="6"/>
    </row>
    <row r="276" ht="14.25" customHeight="1">
      <c r="E276" s="6"/>
    </row>
    <row r="277" ht="14.25" customHeight="1">
      <c r="E277" s="6"/>
    </row>
    <row r="278" ht="14.25" customHeight="1">
      <c r="E278" s="6"/>
    </row>
    <row r="279" ht="14.25" customHeight="1">
      <c r="E279" s="6"/>
    </row>
    <row r="280" ht="14.25" customHeight="1">
      <c r="E280" s="6"/>
    </row>
    <row r="281" ht="14.25" customHeight="1">
      <c r="E281" s="6"/>
    </row>
    <row r="282" ht="14.25" customHeight="1">
      <c r="E282" s="6"/>
    </row>
    <row r="283" ht="14.25" customHeight="1">
      <c r="E283" s="6"/>
    </row>
    <row r="284" ht="14.25" customHeight="1">
      <c r="E284" s="6"/>
    </row>
    <row r="285" ht="14.25" customHeight="1">
      <c r="E285" s="6"/>
    </row>
    <row r="286" ht="14.25" customHeight="1">
      <c r="E286" s="6"/>
    </row>
    <row r="287" ht="14.25" customHeight="1">
      <c r="E287" s="6"/>
    </row>
    <row r="288" ht="14.25" customHeight="1">
      <c r="E288" s="6"/>
    </row>
    <row r="289" ht="14.25" customHeight="1">
      <c r="E289" s="6"/>
    </row>
    <row r="290" ht="14.25" customHeight="1">
      <c r="E290" s="6"/>
    </row>
    <row r="291" ht="14.25" customHeight="1">
      <c r="E291" s="6"/>
    </row>
    <row r="292" ht="14.25" customHeight="1">
      <c r="E292" s="6"/>
    </row>
    <row r="293" ht="14.25" customHeight="1">
      <c r="E293" s="6"/>
    </row>
    <row r="294" ht="14.25" customHeight="1">
      <c r="E294" s="6"/>
    </row>
    <row r="295" ht="14.25" customHeight="1">
      <c r="E295" s="6"/>
    </row>
    <row r="296" ht="14.25" customHeight="1">
      <c r="E296" s="6"/>
    </row>
    <row r="297" ht="14.25" customHeight="1">
      <c r="E297" s="6"/>
    </row>
    <row r="298" ht="14.25" customHeight="1">
      <c r="E298" s="6"/>
    </row>
    <row r="299" ht="14.25" customHeight="1">
      <c r="E299" s="6"/>
    </row>
    <row r="300" ht="14.25" customHeight="1">
      <c r="E300" s="6"/>
    </row>
    <row r="301" ht="14.25" customHeight="1">
      <c r="E301" s="6"/>
    </row>
    <row r="302" ht="14.25" customHeight="1">
      <c r="E302" s="6"/>
    </row>
    <row r="303" ht="14.25" customHeight="1">
      <c r="E303" s="6"/>
    </row>
    <row r="304" ht="14.25" customHeight="1">
      <c r="E304" s="6"/>
    </row>
    <row r="305" ht="14.25" customHeight="1">
      <c r="E305" s="6"/>
    </row>
    <row r="306" ht="14.25" customHeight="1">
      <c r="E306" s="6"/>
    </row>
    <row r="307" ht="14.25" customHeight="1">
      <c r="E307" s="6"/>
    </row>
    <row r="308" ht="14.25" customHeight="1">
      <c r="E308" s="6"/>
    </row>
    <row r="309" ht="14.25" customHeight="1">
      <c r="E309" s="6"/>
    </row>
    <row r="310" ht="14.25" customHeight="1">
      <c r="E310" s="6"/>
    </row>
    <row r="311" ht="14.25" customHeight="1">
      <c r="E311" s="6"/>
    </row>
    <row r="312" ht="14.25" customHeight="1">
      <c r="E312" s="6"/>
    </row>
    <row r="313" ht="14.25" customHeight="1">
      <c r="E313" s="6"/>
    </row>
    <row r="314" ht="14.25" customHeight="1">
      <c r="E314" s="6"/>
    </row>
    <row r="315" ht="14.25" customHeight="1">
      <c r="E315" s="6"/>
    </row>
    <row r="316" ht="14.25" customHeight="1">
      <c r="E316" s="6"/>
    </row>
    <row r="317" ht="14.25" customHeight="1">
      <c r="E317" s="6"/>
    </row>
    <row r="318" ht="14.25" customHeight="1">
      <c r="E318" s="6"/>
    </row>
    <row r="319" ht="14.25" customHeight="1">
      <c r="E319" s="6"/>
    </row>
    <row r="320" ht="14.25" customHeight="1">
      <c r="E320" s="6"/>
    </row>
    <row r="321" ht="14.25" customHeight="1">
      <c r="E321" s="6"/>
    </row>
    <row r="322" ht="14.25" customHeight="1">
      <c r="E322" s="6"/>
    </row>
    <row r="323" ht="14.25" customHeight="1">
      <c r="E323" s="6"/>
    </row>
    <row r="324" ht="14.25" customHeight="1">
      <c r="E324" s="6"/>
    </row>
    <row r="325" ht="14.25" customHeight="1">
      <c r="E325" s="6"/>
    </row>
    <row r="326" ht="14.25" customHeight="1">
      <c r="E326" s="6"/>
    </row>
    <row r="327" ht="14.25" customHeight="1">
      <c r="E327" s="6"/>
    </row>
    <row r="328" ht="14.25" customHeight="1">
      <c r="E328" s="6"/>
    </row>
    <row r="329" ht="14.25" customHeight="1">
      <c r="E329" s="6"/>
    </row>
    <row r="330" ht="14.25" customHeight="1">
      <c r="E330" s="6"/>
    </row>
    <row r="331" ht="14.25" customHeight="1">
      <c r="E331" s="6"/>
    </row>
    <row r="332" ht="14.25" customHeight="1">
      <c r="E332" s="6"/>
    </row>
    <row r="333" ht="14.25" customHeight="1">
      <c r="E333" s="6"/>
    </row>
    <row r="334" ht="14.25" customHeight="1">
      <c r="E334" s="6"/>
    </row>
    <row r="335" ht="14.25" customHeight="1">
      <c r="E335" s="6"/>
    </row>
    <row r="336" ht="14.25" customHeight="1">
      <c r="E336" s="6"/>
    </row>
    <row r="337" ht="14.25" customHeight="1">
      <c r="E337" s="6"/>
    </row>
    <row r="338" ht="14.25" customHeight="1">
      <c r="E338" s="6"/>
    </row>
    <row r="339" ht="14.25" customHeight="1">
      <c r="E339" s="6"/>
    </row>
    <row r="340" ht="14.25" customHeight="1">
      <c r="E340" s="6"/>
    </row>
    <row r="341" ht="14.25" customHeight="1">
      <c r="E341" s="6"/>
    </row>
    <row r="342" ht="14.25" customHeight="1">
      <c r="E342" s="6"/>
    </row>
    <row r="343" ht="14.25" customHeight="1">
      <c r="E343" s="6"/>
    </row>
    <row r="344" ht="14.25" customHeight="1">
      <c r="E344" s="6"/>
    </row>
    <row r="345" ht="14.25" customHeight="1">
      <c r="E345" s="6"/>
    </row>
    <row r="346" ht="14.25" customHeight="1">
      <c r="E346" s="6"/>
    </row>
    <row r="347" ht="14.25" customHeight="1">
      <c r="E347" s="6"/>
    </row>
    <row r="348" ht="14.25" customHeight="1">
      <c r="E348" s="6"/>
    </row>
    <row r="349" ht="14.25" customHeight="1">
      <c r="E349" s="6"/>
    </row>
    <row r="350" ht="14.25" customHeight="1">
      <c r="E350" s="6"/>
    </row>
    <row r="351" ht="14.25" customHeight="1">
      <c r="E351" s="6"/>
    </row>
    <row r="352" ht="14.25" customHeight="1">
      <c r="E352" s="6"/>
    </row>
    <row r="353" ht="14.25" customHeight="1">
      <c r="E353" s="6"/>
    </row>
    <row r="354" ht="14.25" customHeight="1">
      <c r="E354" s="6"/>
    </row>
    <row r="355" ht="14.25" customHeight="1">
      <c r="E355" s="6"/>
    </row>
    <row r="356" ht="14.25" customHeight="1">
      <c r="E356" s="6"/>
    </row>
    <row r="357" ht="14.25" customHeight="1">
      <c r="E357" s="6"/>
    </row>
    <row r="358" ht="14.25" customHeight="1">
      <c r="E358" s="6"/>
    </row>
    <row r="359" ht="14.25" customHeight="1">
      <c r="E359" s="6"/>
    </row>
    <row r="360" ht="14.25" customHeight="1">
      <c r="E360" s="6"/>
    </row>
    <row r="361" ht="14.25" customHeight="1">
      <c r="E361" s="6"/>
    </row>
    <row r="362" ht="14.25" customHeight="1">
      <c r="E362" s="6"/>
    </row>
    <row r="363" ht="14.25" customHeight="1">
      <c r="E363" s="6"/>
    </row>
    <row r="364" ht="14.25" customHeight="1">
      <c r="E364" s="6"/>
    </row>
    <row r="365" ht="14.25" customHeight="1">
      <c r="E365" s="6"/>
    </row>
    <row r="366" ht="14.25" customHeight="1">
      <c r="E366" s="6"/>
    </row>
    <row r="367" ht="14.25" customHeight="1">
      <c r="E367" s="6"/>
    </row>
    <row r="368" ht="14.25" customHeight="1">
      <c r="E368" s="6"/>
    </row>
    <row r="369" ht="14.25" customHeight="1">
      <c r="E369" s="6"/>
    </row>
    <row r="370" ht="14.25" customHeight="1">
      <c r="E370" s="6"/>
    </row>
    <row r="371" ht="14.25" customHeight="1">
      <c r="E371" s="6"/>
    </row>
    <row r="372" ht="14.25" customHeight="1">
      <c r="E372" s="6"/>
    </row>
    <row r="373" ht="14.25" customHeight="1">
      <c r="E373" s="6"/>
    </row>
    <row r="374" ht="14.25" customHeight="1">
      <c r="E374" s="6"/>
    </row>
    <row r="375" ht="14.25" customHeight="1">
      <c r="E375" s="6"/>
    </row>
    <row r="376" ht="14.25" customHeight="1">
      <c r="E376" s="6"/>
    </row>
    <row r="377" ht="14.25" customHeight="1">
      <c r="E377" s="6"/>
    </row>
    <row r="378" ht="14.25" customHeight="1">
      <c r="E378" s="6"/>
    </row>
    <row r="379" ht="14.25" customHeight="1">
      <c r="E379" s="6"/>
    </row>
    <row r="380" ht="14.25" customHeight="1">
      <c r="E380" s="6"/>
    </row>
    <row r="381" ht="14.25" customHeight="1">
      <c r="E381" s="6"/>
    </row>
    <row r="382" ht="14.25" customHeight="1">
      <c r="E382" s="6"/>
    </row>
    <row r="383" ht="14.25" customHeight="1">
      <c r="E383" s="6"/>
    </row>
    <row r="384" ht="14.25" customHeight="1">
      <c r="E384" s="6"/>
    </row>
    <row r="385" ht="14.25" customHeight="1">
      <c r="E385" s="6"/>
    </row>
    <row r="386" ht="14.25" customHeight="1">
      <c r="E386" s="6"/>
    </row>
    <row r="387" ht="14.25" customHeight="1">
      <c r="E387" s="6"/>
    </row>
    <row r="388" ht="14.25" customHeight="1">
      <c r="E388" s="6"/>
    </row>
    <row r="389" ht="14.25" customHeight="1">
      <c r="E389" s="6"/>
    </row>
    <row r="390" ht="14.25" customHeight="1">
      <c r="E390" s="6"/>
    </row>
    <row r="391" ht="14.25" customHeight="1">
      <c r="E391" s="6"/>
    </row>
    <row r="392" ht="14.25" customHeight="1">
      <c r="E392" s="6"/>
    </row>
    <row r="393" ht="14.25" customHeight="1">
      <c r="E393" s="6"/>
    </row>
    <row r="394" ht="14.25" customHeight="1">
      <c r="E394" s="6"/>
    </row>
    <row r="395" ht="14.25" customHeight="1">
      <c r="E395" s="6"/>
    </row>
    <row r="396" ht="14.25" customHeight="1">
      <c r="E396" s="6"/>
    </row>
    <row r="397" ht="14.25" customHeight="1">
      <c r="E397" s="6"/>
    </row>
    <row r="398" ht="14.25" customHeight="1">
      <c r="E398" s="6"/>
    </row>
    <row r="399" ht="14.25" customHeight="1">
      <c r="E399" s="6"/>
    </row>
    <row r="400" ht="14.25" customHeight="1">
      <c r="E400" s="6"/>
    </row>
    <row r="401" ht="14.25" customHeight="1">
      <c r="E401" s="6"/>
    </row>
    <row r="402" ht="14.25" customHeight="1">
      <c r="E402" s="6"/>
    </row>
    <row r="403" ht="14.25" customHeight="1">
      <c r="E403" s="6"/>
    </row>
    <row r="404" ht="14.25" customHeight="1">
      <c r="E404" s="6"/>
    </row>
    <row r="405" ht="14.25" customHeight="1">
      <c r="E405" s="6"/>
    </row>
    <row r="406" ht="14.25" customHeight="1">
      <c r="E406" s="6"/>
    </row>
    <row r="407" ht="14.25" customHeight="1">
      <c r="E407" s="6"/>
    </row>
    <row r="408" ht="14.25" customHeight="1">
      <c r="E408" s="6"/>
    </row>
    <row r="409" ht="14.25" customHeight="1">
      <c r="E409" s="6"/>
    </row>
    <row r="410" ht="14.25" customHeight="1">
      <c r="E410" s="6"/>
    </row>
    <row r="411" ht="14.25" customHeight="1">
      <c r="E411" s="6"/>
    </row>
    <row r="412" ht="14.25" customHeight="1">
      <c r="E412" s="6"/>
    </row>
    <row r="413" ht="14.25" customHeight="1">
      <c r="E413" s="6"/>
    </row>
    <row r="414" ht="14.25" customHeight="1">
      <c r="E414" s="6"/>
    </row>
    <row r="415" ht="14.25" customHeight="1">
      <c r="E415" s="6"/>
    </row>
    <row r="416" ht="14.25" customHeight="1">
      <c r="E416" s="6"/>
    </row>
    <row r="417" ht="14.25" customHeight="1">
      <c r="E417" s="6"/>
    </row>
    <row r="418" ht="14.25" customHeight="1">
      <c r="E418" s="6"/>
    </row>
    <row r="419" ht="14.25" customHeight="1">
      <c r="E419" s="6"/>
    </row>
    <row r="420" ht="14.25" customHeight="1">
      <c r="E420" s="6"/>
    </row>
    <row r="421" ht="14.25" customHeight="1">
      <c r="E421" s="6"/>
    </row>
    <row r="422" ht="14.25" customHeight="1">
      <c r="E422" s="6"/>
    </row>
    <row r="423" ht="14.25" customHeight="1">
      <c r="E423" s="6"/>
    </row>
    <row r="424" ht="14.25" customHeight="1">
      <c r="E424" s="6"/>
    </row>
    <row r="425" ht="14.25" customHeight="1">
      <c r="E425" s="6"/>
    </row>
    <row r="426" ht="14.25" customHeight="1">
      <c r="E426" s="6"/>
    </row>
    <row r="427" ht="14.25" customHeight="1">
      <c r="E427" s="6"/>
    </row>
    <row r="428" ht="14.25" customHeight="1">
      <c r="E428" s="6"/>
    </row>
    <row r="429" ht="14.25" customHeight="1">
      <c r="E429" s="6"/>
    </row>
    <row r="430" ht="14.25" customHeight="1">
      <c r="E430" s="6"/>
    </row>
    <row r="431" ht="14.25" customHeight="1">
      <c r="E431" s="6"/>
    </row>
    <row r="432" ht="14.25" customHeight="1">
      <c r="E432" s="6"/>
    </row>
    <row r="433" ht="14.25" customHeight="1">
      <c r="E433" s="6"/>
    </row>
    <row r="434" ht="14.25" customHeight="1">
      <c r="E434" s="6"/>
    </row>
    <row r="435" ht="14.25" customHeight="1">
      <c r="E435" s="6"/>
    </row>
    <row r="436" ht="14.25" customHeight="1">
      <c r="E436" s="6"/>
    </row>
    <row r="437" ht="14.25" customHeight="1">
      <c r="E437" s="6"/>
    </row>
    <row r="438" ht="14.25" customHeight="1">
      <c r="E438" s="6"/>
    </row>
    <row r="439" ht="14.25" customHeight="1">
      <c r="E439" s="6"/>
    </row>
    <row r="440" ht="14.25" customHeight="1">
      <c r="E440" s="6"/>
    </row>
    <row r="441" ht="14.25" customHeight="1">
      <c r="E441" s="6"/>
    </row>
    <row r="442" ht="14.25" customHeight="1">
      <c r="E442" s="6"/>
    </row>
    <row r="443" ht="14.25" customHeight="1">
      <c r="E443" s="6"/>
    </row>
    <row r="444" ht="14.25" customHeight="1">
      <c r="E444" s="6"/>
    </row>
    <row r="445" ht="14.25" customHeight="1">
      <c r="E445" s="6"/>
    </row>
    <row r="446" ht="14.25" customHeight="1">
      <c r="E446" s="6"/>
    </row>
    <row r="447" ht="14.25" customHeight="1">
      <c r="E447" s="6"/>
    </row>
    <row r="448" ht="14.25" customHeight="1">
      <c r="E448" s="6"/>
    </row>
    <row r="449" ht="14.25" customHeight="1">
      <c r="E449" s="6"/>
    </row>
    <row r="450" ht="14.25" customHeight="1">
      <c r="E450" s="6"/>
    </row>
    <row r="451" ht="14.25" customHeight="1">
      <c r="E451" s="6"/>
    </row>
    <row r="452" ht="14.25" customHeight="1">
      <c r="E452" s="6"/>
    </row>
    <row r="453" ht="14.25" customHeight="1">
      <c r="E453" s="6"/>
    </row>
    <row r="454" ht="14.25" customHeight="1">
      <c r="E454" s="6"/>
    </row>
    <row r="455" ht="14.25" customHeight="1">
      <c r="E455" s="6"/>
    </row>
    <row r="456" ht="14.25" customHeight="1">
      <c r="E456" s="6"/>
    </row>
    <row r="457" ht="14.25" customHeight="1">
      <c r="E457" s="6"/>
    </row>
    <row r="458" ht="14.25" customHeight="1">
      <c r="E458" s="6"/>
    </row>
    <row r="459" ht="14.25" customHeight="1">
      <c r="E459" s="6"/>
    </row>
    <row r="460" ht="14.25" customHeight="1">
      <c r="E460" s="6"/>
    </row>
    <row r="461" ht="14.25" customHeight="1">
      <c r="E461" s="6"/>
    </row>
    <row r="462" ht="14.25" customHeight="1">
      <c r="E462" s="6"/>
    </row>
    <row r="463" ht="14.25" customHeight="1">
      <c r="E463" s="6"/>
    </row>
    <row r="464" ht="14.25" customHeight="1">
      <c r="E464" s="6"/>
    </row>
    <row r="465" ht="14.25" customHeight="1">
      <c r="E465" s="6"/>
    </row>
    <row r="466" ht="14.25" customHeight="1">
      <c r="E466" s="6"/>
    </row>
    <row r="467" ht="14.25" customHeight="1">
      <c r="E467" s="6"/>
    </row>
    <row r="468" ht="14.25" customHeight="1">
      <c r="E468" s="6"/>
    </row>
    <row r="469" ht="14.25" customHeight="1">
      <c r="E469" s="6"/>
    </row>
    <row r="470" ht="14.25" customHeight="1">
      <c r="E470" s="6"/>
    </row>
    <row r="471" ht="14.25" customHeight="1">
      <c r="E471" s="6"/>
    </row>
    <row r="472" ht="14.25" customHeight="1">
      <c r="E472" s="6"/>
    </row>
    <row r="473" ht="14.25" customHeight="1">
      <c r="E473" s="6"/>
    </row>
    <row r="474" ht="14.25" customHeight="1">
      <c r="E474" s="6"/>
    </row>
    <row r="475" ht="14.25" customHeight="1">
      <c r="E475" s="6"/>
    </row>
    <row r="476" ht="14.25" customHeight="1">
      <c r="E476" s="6"/>
    </row>
    <row r="477" ht="14.25" customHeight="1">
      <c r="E477" s="6"/>
    </row>
    <row r="478" ht="14.25" customHeight="1">
      <c r="E478" s="6"/>
    </row>
    <row r="479" ht="14.25" customHeight="1">
      <c r="E479" s="6"/>
    </row>
    <row r="480" ht="14.25" customHeight="1">
      <c r="E480" s="6"/>
    </row>
    <row r="481" ht="14.25" customHeight="1">
      <c r="E481" s="6"/>
    </row>
    <row r="482" ht="14.25" customHeight="1">
      <c r="E482" s="6"/>
    </row>
    <row r="483" ht="14.25" customHeight="1">
      <c r="E483" s="6"/>
    </row>
    <row r="484" ht="14.25" customHeight="1">
      <c r="E484" s="6"/>
    </row>
    <row r="485" ht="14.25" customHeight="1">
      <c r="E485" s="6"/>
    </row>
    <row r="486" ht="14.25" customHeight="1">
      <c r="E486" s="6"/>
    </row>
    <row r="487" ht="14.25" customHeight="1">
      <c r="E487" s="6"/>
    </row>
    <row r="488" ht="14.25" customHeight="1">
      <c r="E488" s="6"/>
    </row>
    <row r="489" ht="14.25" customHeight="1">
      <c r="E489" s="6"/>
    </row>
    <row r="490" ht="14.25" customHeight="1">
      <c r="E490" s="6"/>
    </row>
    <row r="491" ht="14.25" customHeight="1">
      <c r="E491" s="6"/>
    </row>
    <row r="492" ht="14.25" customHeight="1">
      <c r="E492" s="6"/>
    </row>
    <row r="493" ht="14.25" customHeight="1">
      <c r="E493" s="6"/>
    </row>
    <row r="494" ht="14.25" customHeight="1">
      <c r="E494" s="6"/>
    </row>
    <row r="495" ht="14.25" customHeight="1">
      <c r="E495" s="6"/>
    </row>
    <row r="496" ht="14.25" customHeight="1">
      <c r="E496" s="6"/>
    </row>
    <row r="497" ht="14.25" customHeight="1">
      <c r="E497" s="6"/>
    </row>
    <row r="498" ht="14.25" customHeight="1">
      <c r="E498" s="6"/>
    </row>
    <row r="499" ht="14.25" customHeight="1">
      <c r="E499" s="6"/>
    </row>
    <row r="500" ht="14.25" customHeight="1">
      <c r="E500" s="6"/>
    </row>
    <row r="501" ht="14.25" customHeight="1">
      <c r="E501" s="6"/>
    </row>
    <row r="502" ht="14.25" customHeight="1">
      <c r="E502" s="6"/>
    </row>
    <row r="503" ht="14.25" customHeight="1">
      <c r="E503" s="6"/>
    </row>
    <row r="504" ht="14.25" customHeight="1">
      <c r="E504" s="6"/>
    </row>
    <row r="505" ht="14.25" customHeight="1">
      <c r="E505" s="6"/>
    </row>
    <row r="506" ht="14.25" customHeight="1">
      <c r="E506" s="6"/>
    </row>
    <row r="507" ht="14.25" customHeight="1">
      <c r="E507" s="6"/>
    </row>
    <row r="508" ht="14.25" customHeight="1">
      <c r="E508" s="6"/>
    </row>
    <row r="509" ht="14.25" customHeight="1">
      <c r="E509" s="6"/>
    </row>
    <row r="510" ht="14.25" customHeight="1">
      <c r="E510" s="6"/>
    </row>
    <row r="511" ht="14.25" customHeight="1">
      <c r="E511" s="6"/>
    </row>
    <row r="512" ht="14.25" customHeight="1">
      <c r="E512" s="6"/>
    </row>
    <row r="513" ht="14.25" customHeight="1">
      <c r="E513" s="6"/>
    </row>
    <row r="514" ht="14.25" customHeight="1">
      <c r="E514" s="6"/>
    </row>
    <row r="515" ht="14.25" customHeight="1">
      <c r="E515" s="6"/>
    </row>
    <row r="516" ht="14.25" customHeight="1">
      <c r="E516" s="6"/>
    </row>
    <row r="517" ht="14.25" customHeight="1">
      <c r="E517" s="6"/>
    </row>
    <row r="518" ht="14.25" customHeight="1">
      <c r="E518" s="6"/>
    </row>
    <row r="519" ht="14.25" customHeight="1">
      <c r="E519" s="6"/>
    </row>
    <row r="520" ht="14.25" customHeight="1">
      <c r="E520" s="6"/>
    </row>
    <row r="521" ht="14.25" customHeight="1">
      <c r="E521" s="6"/>
    </row>
    <row r="522" ht="14.25" customHeight="1">
      <c r="E522" s="6"/>
    </row>
    <row r="523" ht="14.25" customHeight="1">
      <c r="E523" s="6"/>
    </row>
    <row r="524" ht="14.25" customHeight="1">
      <c r="E524" s="6"/>
    </row>
    <row r="525" ht="14.25" customHeight="1">
      <c r="E525" s="6"/>
    </row>
    <row r="526" ht="14.25" customHeight="1">
      <c r="E526" s="6"/>
    </row>
    <row r="527" ht="14.25" customHeight="1">
      <c r="E527" s="6"/>
    </row>
    <row r="528" ht="14.25" customHeight="1">
      <c r="E528" s="6"/>
    </row>
    <row r="529" ht="14.25" customHeight="1">
      <c r="E529" s="6"/>
    </row>
    <row r="530" ht="14.25" customHeight="1">
      <c r="E530" s="6"/>
    </row>
    <row r="531" ht="14.25" customHeight="1">
      <c r="E531" s="6"/>
    </row>
    <row r="532" ht="14.25" customHeight="1">
      <c r="E532" s="6"/>
    </row>
    <row r="533" ht="14.25" customHeight="1">
      <c r="E533" s="6"/>
    </row>
    <row r="534" ht="14.25" customHeight="1">
      <c r="E534" s="6"/>
    </row>
    <row r="535" ht="14.25" customHeight="1">
      <c r="E535" s="6"/>
    </row>
    <row r="536" ht="14.25" customHeight="1">
      <c r="E536" s="6"/>
    </row>
    <row r="537" ht="14.25" customHeight="1">
      <c r="E537" s="6"/>
    </row>
    <row r="538" ht="14.25" customHeight="1">
      <c r="E538" s="6"/>
    </row>
    <row r="539" ht="14.25" customHeight="1">
      <c r="E539" s="6"/>
    </row>
    <row r="540" ht="14.25" customHeight="1">
      <c r="E540" s="6"/>
    </row>
    <row r="541" ht="14.25" customHeight="1">
      <c r="E541" s="6"/>
    </row>
    <row r="542" ht="14.25" customHeight="1">
      <c r="E542" s="6"/>
    </row>
    <row r="543" ht="14.25" customHeight="1">
      <c r="E543" s="6"/>
    </row>
    <row r="544" ht="14.25" customHeight="1">
      <c r="E544" s="6"/>
    </row>
    <row r="545" ht="14.25" customHeight="1">
      <c r="E545" s="6"/>
    </row>
    <row r="546" ht="14.25" customHeight="1">
      <c r="E546" s="6"/>
    </row>
    <row r="547" ht="14.25" customHeight="1">
      <c r="E547" s="6"/>
    </row>
    <row r="548" ht="14.25" customHeight="1">
      <c r="E548" s="6"/>
    </row>
    <row r="549" ht="14.25" customHeight="1">
      <c r="E549" s="6"/>
    </row>
    <row r="550" ht="14.25" customHeight="1">
      <c r="E550" s="6"/>
    </row>
    <row r="551" ht="14.25" customHeight="1">
      <c r="E551" s="6"/>
    </row>
    <row r="552" ht="14.25" customHeight="1">
      <c r="E552" s="6"/>
    </row>
    <row r="553" ht="14.25" customHeight="1">
      <c r="E553" s="6"/>
    </row>
    <row r="554" ht="14.25" customHeight="1">
      <c r="E554" s="6"/>
    </row>
    <row r="555" ht="14.25" customHeight="1">
      <c r="E555" s="6"/>
    </row>
    <row r="556" ht="14.25" customHeight="1">
      <c r="E556" s="6"/>
    </row>
    <row r="557" ht="14.25" customHeight="1">
      <c r="E557" s="6"/>
    </row>
    <row r="558" ht="14.25" customHeight="1">
      <c r="E558" s="6"/>
    </row>
    <row r="559" ht="14.25" customHeight="1">
      <c r="E559" s="6"/>
    </row>
    <row r="560" ht="14.25" customHeight="1">
      <c r="E560" s="6"/>
    </row>
    <row r="561" ht="14.25" customHeight="1">
      <c r="E561" s="6"/>
    </row>
    <row r="562" ht="14.25" customHeight="1">
      <c r="E562" s="6"/>
    </row>
    <row r="563" ht="14.25" customHeight="1">
      <c r="E563" s="6"/>
    </row>
    <row r="564" ht="14.25" customHeight="1">
      <c r="E564" s="6"/>
    </row>
    <row r="565" ht="14.25" customHeight="1">
      <c r="E565" s="6"/>
    </row>
    <row r="566" ht="14.25" customHeight="1">
      <c r="E566" s="6"/>
    </row>
    <row r="567" ht="14.25" customHeight="1">
      <c r="E567" s="6"/>
    </row>
    <row r="568" ht="14.25" customHeight="1">
      <c r="E568" s="6"/>
    </row>
    <row r="569" ht="14.25" customHeight="1">
      <c r="E569" s="6"/>
    </row>
    <row r="570" ht="14.25" customHeight="1">
      <c r="E570" s="6"/>
    </row>
    <row r="571" ht="14.25" customHeight="1">
      <c r="E571" s="6"/>
    </row>
    <row r="572" ht="14.25" customHeight="1">
      <c r="E572" s="6"/>
    </row>
    <row r="573" ht="14.25" customHeight="1">
      <c r="E573" s="6"/>
    </row>
    <row r="574" ht="14.25" customHeight="1">
      <c r="E574" s="6"/>
    </row>
    <row r="575" ht="14.25" customHeight="1">
      <c r="E575" s="6"/>
    </row>
    <row r="576" ht="14.25" customHeight="1">
      <c r="E576" s="6"/>
    </row>
    <row r="577" ht="14.25" customHeight="1">
      <c r="E577" s="6"/>
    </row>
    <row r="578" ht="14.25" customHeight="1">
      <c r="E578" s="6"/>
    </row>
    <row r="579" ht="14.25" customHeight="1">
      <c r="E579" s="6"/>
    </row>
    <row r="580" ht="14.25" customHeight="1">
      <c r="E580" s="6"/>
    </row>
    <row r="581" ht="14.25" customHeight="1">
      <c r="E581" s="6"/>
    </row>
    <row r="582" ht="14.25" customHeight="1">
      <c r="E582" s="6"/>
    </row>
    <row r="583" ht="14.25" customHeight="1">
      <c r="E583" s="6"/>
    </row>
    <row r="584" ht="14.25" customHeight="1">
      <c r="E584" s="6"/>
    </row>
    <row r="585" ht="14.25" customHeight="1">
      <c r="E585" s="6"/>
    </row>
    <row r="586" ht="14.25" customHeight="1">
      <c r="E586" s="6"/>
    </row>
    <row r="587" ht="14.25" customHeight="1">
      <c r="E587" s="6"/>
    </row>
    <row r="588" ht="14.25" customHeight="1">
      <c r="E588" s="6"/>
    </row>
    <row r="589" ht="14.25" customHeight="1">
      <c r="E589" s="6"/>
    </row>
    <row r="590" ht="14.25" customHeight="1">
      <c r="E590" s="6"/>
    </row>
    <row r="591" ht="14.25" customHeight="1">
      <c r="E591" s="6"/>
    </row>
    <row r="592" ht="14.25" customHeight="1">
      <c r="E592" s="6"/>
    </row>
    <row r="593" ht="14.25" customHeight="1">
      <c r="E593" s="6"/>
    </row>
    <row r="594" ht="14.25" customHeight="1">
      <c r="E594" s="6"/>
    </row>
    <row r="595" ht="14.25" customHeight="1">
      <c r="E595" s="6"/>
    </row>
    <row r="596" ht="14.25" customHeight="1">
      <c r="E596" s="6"/>
    </row>
    <row r="597" ht="14.25" customHeight="1">
      <c r="E597" s="6"/>
    </row>
    <row r="598" ht="14.25" customHeight="1">
      <c r="E598" s="6"/>
    </row>
    <row r="599" ht="14.25" customHeight="1">
      <c r="E599" s="6"/>
    </row>
    <row r="600" ht="14.25" customHeight="1">
      <c r="E600" s="6"/>
    </row>
    <row r="601" ht="14.25" customHeight="1">
      <c r="E601" s="6"/>
    </row>
    <row r="602" ht="14.25" customHeight="1">
      <c r="E602" s="6"/>
    </row>
    <row r="603" ht="14.25" customHeight="1">
      <c r="E603" s="6"/>
    </row>
    <row r="604" ht="14.25" customHeight="1">
      <c r="E604" s="6"/>
    </row>
    <row r="605" ht="14.25" customHeight="1">
      <c r="E605" s="6"/>
    </row>
    <row r="606" ht="14.25" customHeight="1">
      <c r="E606" s="6"/>
    </row>
    <row r="607" ht="14.25" customHeight="1">
      <c r="E607" s="6"/>
    </row>
    <row r="608" ht="14.25" customHeight="1">
      <c r="E608" s="6"/>
    </row>
    <row r="609" ht="14.25" customHeight="1">
      <c r="E609" s="6"/>
    </row>
    <row r="610" ht="14.25" customHeight="1">
      <c r="E610" s="6"/>
    </row>
    <row r="611" ht="14.25" customHeight="1">
      <c r="E611" s="6"/>
    </row>
    <row r="612" ht="14.25" customHeight="1">
      <c r="E612" s="6"/>
    </row>
    <row r="613" ht="14.25" customHeight="1">
      <c r="E613" s="6"/>
    </row>
    <row r="614" ht="14.25" customHeight="1">
      <c r="E614" s="6"/>
    </row>
    <row r="615" ht="14.25" customHeight="1">
      <c r="E615" s="6"/>
    </row>
    <row r="616" ht="14.25" customHeight="1">
      <c r="E616" s="6"/>
    </row>
    <row r="617" ht="14.25" customHeight="1">
      <c r="E617" s="6"/>
    </row>
    <row r="618" ht="14.25" customHeight="1">
      <c r="E618" s="6"/>
    </row>
    <row r="619" ht="14.25" customHeight="1">
      <c r="E619" s="6"/>
    </row>
    <row r="620" ht="14.25" customHeight="1">
      <c r="E620" s="6"/>
    </row>
    <row r="621" ht="14.25" customHeight="1">
      <c r="E621" s="6"/>
    </row>
    <row r="622" ht="14.25" customHeight="1">
      <c r="E622" s="6"/>
    </row>
    <row r="623" ht="14.25" customHeight="1">
      <c r="E623" s="6"/>
    </row>
    <row r="624" ht="14.25" customHeight="1">
      <c r="E624" s="6"/>
    </row>
    <row r="625" ht="14.25" customHeight="1">
      <c r="E625" s="6"/>
    </row>
    <row r="626" ht="14.25" customHeight="1">
      <c r="E626" s="6"/>
    </row>
    <row r="627" ht="14.25" customHeight="1">
      <c r="E627" s="6"/>
    </row>
    <row r="628" ht="14.25" customHeight="1">
      <c r="E628" s="6"/>
    </row>
    <row r="629" ht="14.25" customHeight="1">
      <c r="E629" s="6"/>
    </row>
    <row r="630" ht="14.25" customHeight="1">
      <c r="E630" s="6"/>
    </row>
    <row r="631" ht="14.25" customHeight="1">
      <c r="E631" s="6"/>
    </row>
    <row r="632" ht="14.25" customHeight="1">
      <c r="E632" s="6"/>
    </row>
    <row r="633" ht="14.25" customHeight="1">
      <c r="E633" s="6"/>
    </row>
    <row r="634" ht="14.25" customHeight="1">
      <c r="E634" s="6"/>
    </row>
    <row r="635" ht="14.25" customHeight="1">
      <c r="E635" s="6"/>
    </row>
    <row r="636" ht="14.25" customHeight="1">
      <c r="E636" s="6"/>
    </row>
    <row r="637" ht="14.25" customHeight="1">
      <c r="E637" s="6"/>
    </row>
    <row r="638" ht="14.25" customHeight="1">
      <c r="E638" s="6"/>
    </row>
    <row r="639" ht="14.25" customHeight="1">
      <c r="E639" s="6"/>
    </row>
    <row r="640" ht="14.25" customHeight="1">
      <c r="E640" s="6"/>
    </row>
    <row r="641" ht="14.25" customHeight="1">
      <c r="E641" s="6"/>
    </row>
    <row r="642" ht="14.25" customHeight="1">
      <c r="E642" s="6"/>
    </row>
    <row r="643" ht="14.25" customHeight="1">
      <c r="E643" s="6"/>
    </row>
    <row r="644" ht="14.25" customHeight="1">
      <c r="E644" s="6"/>
    </row>
    <row r="645" ht="14.25" customHeight="1">
      <c r="E645" s="6"/>
    </row>
    <row r="646" ht="14.25" customHeight="1">
      <c r="E646" s="6"/>
    </row>
    <row r="647" ht="14.25" customHeight="1">
      <c r="E647" s="6"/>
    </row>
    <row r="648" ht="14.25" customHeight="1">
      <c r="E648" s="6"/>
    </row>
    <row r="649" ht="14.25" customHeight="1">
      <c r="E649" s="6"/>
    </row>
    <row r="650" ht="14.25" customHeight="1">
      <c r="E650" s="6"/>
    </row>
    <row r="651" ht="14.25" customHeight="1">
      <c r="E651" s="6"/>
    </row>
    <row r="652" ht="14.25" customHeight="1">
      <c r="E652" s="6"/>
    </row>
    <row r="653" ht="14.25" customHeight="1">
      <c r="E653" s="6"/>
    </row>
    <row r="654" ht="14.25" customHeight="1">
      <c r="E654" s="6"/>
    </row>
    <row r="655" ht="14.25" customHeight="1">
      <c r="E655" s="6"/>
    </row>
    <row r="656" ht="14.25" customHeight="1">
      <c r="E656" s="6"/>
    </row>
    <row r="657" ht="14.25" customHeight="1">
      <c r="E657" s="6"/>
    </row>
    <row r="658" ht="14.25" customHeight="1">
      <c r="E658" s="6"/>
    </row>
    <row r="659" ht="14.25" customHeight="1">
      <c r="E659" s="6"/>
    </row>
    <row r="660" ht="14.25" customHeight="1">
      <c r="E660" s="6"/>
    </row>
    <row r="661" ht="14.25" customHeight="1">
      <c r="E661" s="6"/>
    </row>
    <row r="662" ht="14.25" customHeight="1">
      <c r="E662" s="6"/>
    </row>
    <row r="663" ht="14.25" customHeight="1">
      <c r="E663" s="6"/>
    </row>
    <row r="664" ht="14.25" customHeight="1">
      <c r="E664" s="6"/>
    </row>
    <row r="665" ht="14.25" customHeight="1">
      <c r="E665" s="6"/>
    </row>
    <row r="666" ht="14.25" customHeight="1">
      <c r="E666" s="6"/>
    </row>
    <row r="667" ht="14.25" customHeight="1">
      <c r="E667" s="6"/>
    </row>
    <row r="668" ht="14.25" customHeight="1">
      <c r="E668" s="6"/>
    </row>
    <row r="669" ht="14.25" customHeight="1">
      <c r="E669" s="6"/>
    </row>
    <row r="670" ht="14.25" customHeight="1">
      <c r="E670" s="6"/>
    </row>
    <row r="671" ht="14.25" customHeight="1">
      <c r="E671" s="6"/>
    </row>
    <row r="672" ht="14.25" customHeight="1">
      <c r="E672" s="6"/>
    </row>
    <row r="673" ht="14.25" customHeight="1">
      <c r="E673" s="6"/>
    </row>
    <row r="674" ht="14.25" customHeight="1">
      <c r="E674" s="6"/>
    </row>
    <row r="675" ht="14.25" customHeight="1">
      <c r="E675" s="6"/>
    </row>
    <row r="676" ht="14.25" customHeight="1">
      <c r="E676" s="6"/>
    </row>
    <row r="677" ht="14.25" customHeight="1">
      <c r="E677" s="6"/>
    </row>
    <row r="678" ht="14.25" customHeight="1">
      <c r="E678" s="6"/>
    </row>
    <row r="679" ht="14.25" customHeight="1">
      <c r="E679" s="6"/>
    </row>
    <row r="680" ht="14.25" customHeight="1">
      <c r="E680" s="6"/>
    </row>
    <row r="681" ht="14.25" customHeight="1">
      <c r="E681" s="6"/>
    </row>
    <row r="682" ht="14.25" customHeight="1">
      <c r="E682" s="6"/>
    </row>
    <row r="683" ht="14.25" customHeight="1">
      <c r="E683" s="6"/>
    </row>
    <row r="684" ht="14.25" customHeight="1">
      <c r="E684" s="6"/>
    </row>
    <row r="685" ht="14.25" customHeight="1">
      <c r="E685" s="6"/>
    </row>
    <row r="686" ht="14.25" customHeight="1">
      <c r="E686" s="6"/>
    </row>
    <row r="687" ht="14.25" customHeight="1">
      <c r="E687" s="6"/>
    </row>
    <row r="688" ht="14.25" customHeight="1">
      <c r="E688" s="6"/>
    </row>
    <row r="689" ht="14.25" customHeight="1">
      <c r="E689" s="6"/>
    </row>
    <row r="690" ht="14.25" customHeight="1">
      <c r="E690" s="6"/>
    </row>
    <row r="691" ht="14.25" customHeight="1">
      <c r="E691" s="6"/>
    </row>
    <row r="692" ht="14.25" customHeight="1">
      <c r="E692" s="6"/>
    </row>
    <row r="693" ht="14.25" customHeight="1">
      <c r="E693" s="6"/>
    </row>
    <row r="694" ht="14.25" customHeight="1">
      <c r="E694" s="6"/>
    </row>
    <row r="695" ht="14.25" customHeight="1">
      <c r="E695" s="6"/>
    </row>
    <row r="696" ht="14.25" customHeight="1">
      <c r="E696" s="6"/>
    </row>
    <row r="697" ht="14.25" customHeight="1">
      <c r="E697" s="6"/>
    </row>
    <row r="698" ht="14.25" customHeight="1">
      <c r="E698" s="6"/>
    </row>
    <row r="699" ht="14.25" customHeight="1">
      <c r="E699" s="6"/>
    </row>
    <row r="700" ht="14.25" customHeight="1">
      <c r="E700" s="6"/>
    </row>
    <row r="701" ht="14.25" customHeight="1">
      <c r="E701" s="6"/>
    </row>
    <row r="702" ht="14.25" customHeight="1">
      <c r="E702" s="6"/>
    </row>
    <row r="703" ht="14.25" customHeight="1">
      <c r="E703" s="6"/>
    </row>
    <row r="704" ht="14.25" customHeight="1">
      <c r="E704" s="6"/>
    </row>
    <row r="705" ht="14.25" customHeight="1">
      <c r="E705" s="6"/>
    </row>
    <row r="706" ht="14.25" customHeight="1">
      <c r="E706" s="6"/>
    </row>
    <row r="707" ht="14.25" customHeight="1">
      <c r="E707" s="6"/>
    </row>
    <row r="708" ht="14.25" customHeight="1">
      <c r="E708" s="6"/>
    </row>
    <row r="709" ht="14.25" customHeight="1">
      <c r="E709" s="6"/>
    </row>
    <row r="710" ht="14.25" customHeight="1">
      <c r="E710" s="6"/>
    </row>
    <row r="711" ht="14.25" customHeight="1">
      <c r="E711" s="6"/>
    </row>
    <row r="712" ht="14.25" customHeight="1">
      <c r="E712" s="6"/>
    </row>
    <row r="713" ht="14.25" customHeight="1">
      <c r="E713" s="6"/>
    </row>
    <row r="714" ht="14.25" customHeight="1">
      <c r="E714" s="6"/>
    </row>
    <row r="715" ht="14.25" customHeight="1">
      <c r="E715" s="6"/>
    </row>
    <row r="716" ht="14.25" customHeight="1">
      <c r="E716" s="6"/>
    </row>
    <row r="717" ht="14.25" customHeight="1">
      <c r="E717" s="6"/>
    </row>
    <row r="718" ht="14.25" customHeight="1">
      <c r="E718" s="6"/>
    </row>
    <row r="719" ht="14.25" customHeight="1">
      <c r="E719" s="6"/>
    </row>
    <row r="720" ht="14.25" customHeight="1">
      <c r="E720" s="6"/>
    </row>
    <row r="721" ht="14.25" customHeight="1">
      <c r="E721" s="6"/>
    </row>
    <row r="722" ht="14.25" customHeight="1">
      <c r="E722" s="6"/>
    </row>
    <row r="723" ht="14.25" customHeight="1">
      <c r="E723" s="6"/>
    </row>
    <row r="724" ht="14.25" customHeight="1">
      <c r="E724" s="6"/>
    </row>
    <row r="725" ht="14.25" customHeight="1">
      <c r="E725" s="6"/>
    </row>
    <row r="726" ht="14.25" customHeight="1">
      <c r="E726" s="6"/>
    </row>
    <row r="727" ht="14.25" customHeight="1">
      <c r="E727" s="6"/>
    </row>
    <row r="728" ht="14.25" customHeight="1">
      <c r="E728" s="6"/>
    </row>
    <row r="729" ht="14.25" customHeight="1">
      <c r="E729" s="6"/>
    </row>
    <row r="730" ht="14.25" customHeight="1">
      <c r="E730" s="6"/>
    </row>
    <row r="731" ht="14.25" customHeight="1">
      <c r="E731" s="6"/>
    </row>
    <row r="732" ht="14.25" customHeight="1">
      <c r="E732" s="6"/>
    </row>
    <row r="733" ht="14.25" customHeight="1">
      <c r="E733" s="6"/>
    </row>
    <row r="734" ht="14.25" customHeight="1">
      <c r="E734" s="6"/>
    </row>
    <row r="735" ht="14.25" customHeight="1">
      <c r="E735" s="6"/>
    </row>
    <row r="736" ht="14.25" customHeight="1">
      <c r="E736" s="6"/>
    </row>
    <row r="737" ht="14.25" customHeight="1">
      <c r="E737" s="6"/>
    </row>
    <row r="738" ht="14.25" customHeight="1">
      <c r="E738" s="6"/>
    </row>
    <row r="739" ht="14.25" customHeight="1">
      <c r="E739" s="6"/>
    </row>
    <row r="740" ht="14.25" customHeight="1">
      <c r="E740" s="6"/>
    </row>
    <row r="741" ht="14.25" customHeight="1">
      <c r="E741" s="6"/>
    </row>
    <row r="742" ht="14.25" customHeight="1">
      <c r="E742" s="6"/>
    </row>
    <row r="743" ht="14.25" customHeight="1">
      <c r="E743" s="6"/>
    </row>
    <row r="744" ht="14.25" customHeight="1">
      <c r="E744" s="6"/>
    </row>
    <row r="745" ht="14.25" customHeight="1">
      <c r="E745" s="6"/>
    </row>
    <row r="746" ht="14.25" customHeight="1">
      <c r="E746" s="6"/>
    </row>
    <row r="747" ht="14.25" customHeight="1">
      <c r="E747" s="6"/>
    </row>
    <row r="748" ht="14.25" customHeight="1">
      <c r="E748" s="6"/>
    </row>
    <row r="749" ht="14.25" customHeight="1">
      <c r="E749" s="6"/>
    </row>
    <row r="750" ht="14.25" customHeight="1">
      <c r="E750" s="6"/>
    </row>
    <row r="751" ht="14.25" customHeight="1">
      <c r="E751" s="6"/>
    </row>
    <row r="752" ht="14.25" customHeight="1">
      <c r="E752" s="6"/>
    </row>
    <row r="753" ht="14.25" customHeight="1">
      <c r="E753" s="6"/>
    </row>
    <row r="754" ht="14.25" customHeight="1">
      <c r="E754" s="6"/>
    </row>
    <row r="755" ht="14.25" customHeight="1">
      <c r="E755" s="6"/>
    </row>
    <row r="756" ht="14.25" customHeight="1">
      <c r="E756" s="6"/>
    </row>
    <row r="757" ht="14.25" customHeight="1">
      <c r="E757" s="6"/>
    </row>
    <row r="758" ht="14.25" customHeight="1">
      <c r="E758" s="6"/>
    </row>
    <row r="759" ht="14.25" customHeight="1">
      <c r="E759" s="6"/>
    </row>
    <row r="760" ht="14.25" customHeight="1">
      <c r="E760" s="6"/>
    </row>
    <row r="761" ht="14.25" customHeight="1">
      <c r="E761" s="6"/>
    </row>
    <row r="762" ht="14.25" customHeight="1">
      <c r="E762" s="6"/>
    </row>
    <row r="763" ht="14.25" customHeight="1">
      <c r="E763" s="6"/>
    </row>
    <row r="764" ht="14.25" customHeight="1">
      <c r="E764" s="6"/>
    </row>
    <row r="765" ht="14.25" customHeight="1">
      <c r="E765" s="6"/>
    </row>
    <row r="766" ht="14.25" customHeight="1">
      <c r="E766" s="6"/>
    </row>
    <row r="767" ht="14.25" customHeight="1">
      <c r="E767" s="6"/>
    </row>
    <row r="768" ht="14.25" customHeight="1">
      <c r="E768" s="6"/>
    </row>
    <row r="769" ht="14.25" customHeight="1">
      <c r="E769" s="6"/>
    </row>
    <row r="770" ht="14.25" customHeight="1">
      <c r="E770" s="6"/>
    </row>
    <row r="771" ht="14.25" customHeight="1">
      <c r="E771" s="6"/>
    </row>
    <row r="772" ht="14.25" customHeight="1">
      <c r="E772" s="6"/>
    </row>
    <row r="773" ht="14.25" customHeight="1">
      <c r="E773" s="6"/>
    </row>
    <row r="774" ht="14.25" customHeight="1">
      <c r="E774" s="6"/>
    </row>
    <row r="775" ht="14.25" customHeight="1">
      <c r="E775" s="6"/>
    </row>
    <row r="776" ht="14.25" customHeight="1">
      <c r="E776" s="6"/>
    </row>
    <row r="777" ht="14.25" customHeight="1">
      <c r="E777" s="6"/>
    </row>
    <row r="778" ht="14.25" customHeight="1">
      <c r="E778" s="6"/>
    </row>
    <row r="779" ht="14.25" customHeight="1">
      <c r="E779" s="6"/>
    </row>
    <row r="780" ht="14.25" customHeight="1">
      <c r="E780" s="6"/>
    </row>
    <row r="781" ht="14.25" customHeight="1">
      <c r="E781" s="6"/>
    </row>
    <row r="782" ht="14.25" customHeight="1">
      <c r="E782" s="6"/>
    </row>
    <row r="783" ht="14.25" customHeight="1">
      <c r="E783" s="6"/>
    </row>
    <row r="784" ht="14.25" customHeight="1">
      <c r="E784" s="6"/>
    </row>
    <row r="785" ht="14.25" customHeight="1">
      <c r="E785" s="6"/>
    </row>
    <row r="786" ht="14.25" customHeight="1">
      <c r="E786" s="6"/>
    </row>
    <row r="787" ht="14.25" customHeight="1">
      <c r="E787" s="6"/>
    </row>
    <row r="788" ht="14.25" customHeight="1">
      <c r="E788" s="6"/>
    </row>
    <row r="789" ht="14.25" customHeight="1">
      <c r="E789" s="6"/>
    </row>
    <row r="790" ht="14.25" customHeight="1">
      <c r="E790" s="6"/>
    </row>
    <row r="791" ht="14.25" customHeight="1">
      <c r="E791" s="6"/>
    </row>
    <row r="792" ht="14.25" customHeight="1">
      <c r="E792" s="6"/>
    </row>
    <row r="793" ht="14.25" customHeight="1">
      <c r="E793" s="6"/>
    </row>
    <row r="794" ht="14.25" customHeight="1">
      <c r="E794" s="6"/>
    </row>
    <row r="795" ht="14.25" customHeight="1">
      <c r="E795" s="6"/>
    </row>
    <row r="796" ht="14.25" customHeight="1">
      <c r="E796" s="6"/>
    </row>
    <row r="797" ht="14.25" customHeight="1">
      <c r="E797" s="6"/>
    </row>
    <row r="798" ht="14.25" customHeight="1">
      <c r="E798" s="6"/>
    </row>
    <row r="799" ht="14.25" customHeight="1">
      <c r="E799" s="6"/>
    </row>
    <row r="800" ht="14.25" customHeight="1">
      <c r="E800" s="6"/>
    </row>
    <row r="801" ht="14.25" customHeight="1">
      <c r="E801" s="6"/>
    </row>
    <row r="802" ht="14.25" customHeight="1">
      <c r="E802" s="6"/>
    </row>
    <row r="803" ht="14.25" customHeight="1">
      <c r="E803" s="6"/>
    </row>
    <row r="804" ht="14.25" customHeight="1">
      <c r="E804" s="6"/>
    </row>
    <row r="805" ht="14.25" customHeight="1">
      <c r="E805" s="6"/>
    </row>
    <row r="806" ht="14.25" customHeight="1">
      <c r="E806" s="6"/>
    </row>
    <row r="807" ht="14.25" customHeight="1">
      <c r="E807" s="6"/>
    </row>
    <row r="808" ht="14.25" customHeight="1">
      <c r="E808" s="6"/>
    </row>
    <row r="809" ht="14.25" customHeight="1">
      <c r="E809" s="6"/>
    </row>
    <row r="810" ht="14.25" customHeight="1">
      <c r="E810" s="6"/>
    </row>
    <row r="811" ht="14.25" customHeight="1">
      <c r="E811" s="6"/>
    </row>
    <row r="812" ht="14.25" customHeight="1">
      <c r="E812" s="6"/>
    </row>
    <row r="813" ht="14.25" customHeight="1">
      <c r="E813" s="6"/>
    </row>
    <row r="814" ht="14.25" customHeight="1">
      <c r="E814" s="6"/>
    </row>
    <row r="815" ht="14.25" customHeight="1">
      <c r="E815" s="6"/>
    </row>
    <row r="816" ht="14.25" customHeight="1">
      <c r="E816" s="6"/>
    </row>
    <row r="817" ht="14.25" customHeight="1">
      <c r="E817" s="6"/>
    </row>
    <row r="818" ht="14.25" customHeight="1">
      <c r="E818" s="6"/>
    </row>
    <row r="819" ht="14.25" customHeight="1">
      <c r="E819" s="6"/>
    </row>
    <row r="820" ht="14.25" customHeight="1">
      <c r="E820" s="6"/>
    </row>
    <row r="821" ht="14.25" customHeight="1">
      <c r="E821" s="6"/>
    </row>
    <row r="822" ht="14.25" customHeight="1">
      <c r="E822" s="6"/>
    </row>
    <row r="823" ht="14.25" customHeight="1">
      <c r="E823" s="6"/>
    </row>
    <row r="824" ht="14.25" customHeight="1">
      <c r="E824" s="6"/>
    </row>
    <row r="825" ht="14.25" customHeight="1">
      <c r="E825" s="6"/>
    </row>
    <row r="826" ht="14.25" customHeight="1">
      <c r="E826" s="6"/>
    </row>
    <row r="827" ht="14.25" customHeight="1">
      <c r="E827" s="6"/>
    </row>
    <row r="828" ht="14.25" customHeight="1">
      <c r="E828" s="6"/>
    </row>
    <row r="829" ht="14.25" customHeight="1">
      <c r="E829" s="6"/>
    </row>
    <row r="830" ht="14.25" customHeight="1">
      <c r="E830" s="6"/>
    </row>
    <row r="831" ht="14.25" customHeight="1">
      <c r="E831" s="6"/>
    </row>
    <row r="832" ht="14.25" customHeight="1">
      <c r="E832" s="6"/>
    </row>
    <row r="833" ht="14.25" customHeight="1">
      <c r="E833" s="6"/>
    </row>
    <row r="834" ht="14.25" customHeight="1">
      <c r="E834" s="6"/>
    </row>
    <row r="835" ht="14.25" customHeight="1">
      <c r="E835" s="6"/>
    </row>
    <row r="836" ht="14.25" customHeight="1">
      <c r="E836" s="6"/>
    </row>
    <row r="837" ht="14.25" customHeight="1">
      <c r="E837" s="6"/>
    </row>
    <row r="838" ht="14.25" customHeight="1">
      <c r="E838" s="6"/>
    </row>
    <row r="839" ht="14.25" customHeight="1">
      <c r="E839" s="6"/>
    </row>
    <row r="840" ht="14.25" customHeight="1">
      <c r="E840" s="6"/>
    </row>
    <row r="841" ht="14.25" customHeight="1">
      <c r="E841" s="6"/>
    </row>
    <row r="842" ht="14.25" customHeight="1">
      <c r="E842" s="6"/>
    </row>
    <row r="843" ht="14.25" customHeight="1">
      <c r="E843" s="6"/>
    </row>
    <row r="844" ht="14.25" customHeight="1">
      <c r="E844" s="6"/>
    </row>
    <row r="845" ht="14.25" customHeight="1">
      <c r="E845" s="6"/>
    </row>
    <row r="846" ht="14.25" customHeight="1">
      <c r="E846" s="6"/>
    </row>
    <row r="847" ht="14.25" customHeight="1">
      <c r="E847" s="6"/>
    </row>
    <row r="848" ht="14.25" customHeight="1">
      <c r="E848" s="6"/>
    </row>
    <row r="849" ht="14.25" customHeight="1">
      <c r="E849" s="6"/>
    </row>
    <row r="850" ht="14.25" customHeight="1">
      <c r="E850" s="6"/>
    </row>
    <row r="851" ht="14.25" customHeight="1">
      <c r="E851" s="6"/>
    </row>
    <row r="852" ht="14.25" customHeight="1">
      <c r="E852" s="6"/>
    </row>
    <row r="853" ht="14.25" customHeight="1">
      <c r="E853" s="6"/>
    </row>
    <row r="854" ht="14.25" customHeight="1">
      <c r="E854" s="6"/>
    </row>
    <row r="855" ht="14.25" customHeight="1">
      <c r="E855" s="6"/>
    </row>
    <row r="856" ht="14.25" customHeight="1">
      <c r="E856" s="6"/>
    </row>
    <row r="857" ht="14.25" customHeight="1">
      <c r="E857" s="6"/>
    </row>
    <row r="858" ht="14.25" customHeight="1">
      <c r="E858" s="6"/>
    </row>
    <row r="859" ht="14.25" customHeight="1">
      <c r="E859" s="6"/>
    </row>
    <row r="860" ht="14.25" customHeight="1">
      <c r="E860" s="6"/>
    </row>
    <row r="861" ht="14.25" customHeight="1">
      <c r="E861" s="6"/>
    </row>
    <row r="862" ht="14.25" customHeight="1">
      <c r="E862" s="6"/>
    </row>
    <row r="863" ht="14.25" customHeight="1">
      <c r="E863" s="6"/>
    </row>
    <row r="864" ht="14.25" customHeight="1">
      <c r="E864" s="6"/>
    </row>
    <row r="865" ht="14.25" customHeight="1">
      <c r="E865" s="6"/>
    </row>
    <row r="866" ht="14.25" customHeight="1">
      <c r="E866" s="6"/>
    </row>
    <row r="867" ht="14.25" customHeight="1">
      <c r="E867" s="6"/>
    </row>
    <row r="868" ht="14.25" customHeight="1">
      <c r="E868" s="6"/>
    </row>
    <row r="869" ht="14.25" customHeight="1">
      <c r="E869" s="6"/>
    </row>
    <row r="870" ht="14.25" customHeight="1">
      <c r="E870" s="6"/>
    </row>
    <row r="871" ht="14.25" customHeight="1">
      <c r="E871" s="6"/>
    </row>
    <row r="872" ht="14.25" customHeight="1">
      <c r="E872" s="6"/>
    </row>
    <row r="873" ht="14.25" customHeight="1">
      <c r="E873" s="6"/>
    </row>
    <row r="874" ht="14.25" customHeight="1">
      <c r="E874" s="6"/>
    </row>
    <row r="875" ht="14.25" customHeight="1">
      <c r="E875" s="6"/>
    </row>
    <row r="876" ht="14.25" customHeight="1">
      <c r="E876" s="6"/>
    </row>
    <row r="877" ht="14.25" customHeight="1">
      <c r="E877" s="6"/>
    </row>
    <row r="878" ht="14.25" customHeight="1">
      <c r="E878" s="6"/>
    </row>
    <row r="879" ht="14.25" customHeight="1">
      <c r="E879" s="6"/>
    </row>
    <row r="880" ht="14.25" customHeight="1">
      <c r="E880" s="6"/>
    </row>
    <row r="881" ht="14.25" customHeight="1">
      <c r="E881" s="6"/>
    </row>
    <row r="882" ht="14.25" customHeight="1">
      <c r="E882" s="6"/>
    </row>
    <row r="883" ht="14.25" customHeight="1">
      <c r="E883" s="6"/>
    </row>
    <row r="884" ht="14.25" customHeight="1">
      <c r="E884" s="6"/>
    </row>
    <row r="885" ht="14.25" customHeight="1">
      <c r="E885" s="6"/>
    </row>
    <row r="886" ht="14.25" customHeight="1">
      <c r="E886" s="6"/>
    </row>
    <row r="887" ht="14.25" customHeight="1">
      <c r="E887" s="6"/>
    </row>
    <row r="888" ht="14.25" customHeight="1">
      <c r="E888" s="6"/>
    </row>
    <row r="889" ht="14.25" customHeight="1">
      <c r="E889" s="6"/>
    </row>
    <row r="890" ht="14.25" customHeight="1">
      <c r="E890" s="6"/>
    </row>
    <row r="891" ht="14.25" customHeight="1">
      <c r="E891" s="6"/>
    </row>
    <row r="892" ht="14.25" customHeight="1">
      <c r="E892" s="6"/>
    </row>
    <row r="893" ht="14.25" customHeight="1">
      <c r="E893" s="6"/>
    </row>
    <row r="894" ht="14.25" customHeight="1">
      <c r="E894" s="6"/>
    </row>
    <row r="895" ht="14.25" customHeight="1">
      <c r="E895" s="6"/>
    </row>
    <row r="896" ht="14.25" customHeight="1">
      <c r="E896" s="6"/>
    </row>
    <row r="897" ht="14.25" customHeight="1">
      <c r="E897" s="6"/>
    </row>
    <row r="898" ht="14.25" customHeight="1">
      <c r="E898" s="6"/>
    </row>
    <row r="899" ht="14.25" customHeight="1">
      <c r="E899" s="6"/>
    </row>
    <row r="900" ht="14.25" customHeight="1">
      <c r="E900" s="6"/>
    </row>
    <row r="901" ht="14.25" customHeight="1">
      <c r="E901" s="6"/>
    </row>
    <row r="902" ht="14.25" customHeight="1">
      <c r="E902" s="6"/>
    </row>
    <row r="903" ht="14.25" customHeight="1">
      <c r="E903" s="6"/>
    </row>
    <row r="904" ht="14.25" customHeight="1">
      <c r="E904" s="6"/>
    </row>
    <row r="905" ht="14.25" customHeight="1">
      <c r="E905" s="6"/>
    </row>
    <row r="906" ht="14.25" customHeight="1">
      <c r="E906" s="6"/>
    </row>
    <row r="907" ht="14.25" customHeight="1">
      <c r="E907" s="6"/>
    </row>
    <row r="908" ht="14.25" customHeight="1">
      <c r="E908" s="6"/>
    </row>
    <row r="909" ht="14.25" customHeight="1">
      <c r="E909" s="6"/>
    </row>
    <row r="910" ht="14.25" customHeight="1">
      <c r="E910" s="6"/>
    </row>
    <row r="911" ht="14.25" customHeight="1">
      <c r="E911" s="6"/>
    </row>
    <row r="912" ht="14.25" customHeight="1">
      <c r="E912" s="6"/>
    </row>
    <row r="913" ht="14.25" customHeight="1">
      <c r="E913" s="6"/>
    </row>
    <row r="914" ht="14.25" customHeight="1">
      <c r="E914" s="6"/>
    </row>
    <row r="915" ht="14.25" customHeight="1">
      <c r="E915" s="6"/>
    </row>
    <row r="916" ht="14.25" customHeight="1">
      <c r="E916" s="6"/>
    </row>
    <row r="917" ht="14.25" customHeight="1">
      <c r="E917" s="6"/>
    </row>
    <row r="918" ht="14.25" customHeight="1">
      <c r="E918" s="6"/>
    </row>
    <row r="919" ht="14.25" customHeight="1">
      <c r="E919" s="6"/>
    </row>
    <row r="920" ht="14.25" customHeight="1">
      <c r="E920" s="6"/>
    </row>
    <row r="921" ht="14.25" customHeight="1">
      <c r="E921" s="6"/>
    </row>
    <row r="922" ht="14.25" customHeight="1">
      <c r="E922" s="6"/>
    </row>
    <row r="923" ht="14.25" customHeight="1">
      <c r="E923" s="6"/>
    </row>
    <row r="924" ht="14.25" customHeight="1">
      <c r="E924" s="6"/>
    </row>
    <row r="925" ht="14.25" customHeight="1">
      <c r="E925" s="6"/>
    </row>
    <row r="926" ht="14.25" customHeight="1">
      <c r="E926" s="6"/>
    </row>
    <row r="927" ht="14.25" customHeight="1">
      <c r="E927" s="6"/>
    </row>
    <row r="928" ht="14.25" customHeight="1">
      <c r="E928" s="6"/>
    </row>
    <row r="929" ht="14.25" customHeight="1">
      <c r="E929" s="6"/>
    </row>
    <row r="930" ht="14.25" customHeight="1">
      <c r="E930" s="6"/>
    </row>
    <row r="931" ht="14.25" customHeight="1">
      <c r="E931" s="6"/>
    </row>
    <row r="932" ht="14.25" customHeight="1">
      <c r="E932" s="6"/>
    </row>
    <row r="933" ht="14.25" customHeight="1">
      <c r="E933" s="6"/>
    </row>
    <row r="934" ht="14.25" customHeight="1">
      <c r="E934" s="6"/>
    </row>
    <row r="935" ht="14.25" customHeight="1">
      <c r="E935" s="6"/>
    </row>
    <row r="936" ht="14.25" customHeight="1">
      <c r="E936" s="6"/>
    </row>
    <row r="937" ht="14.25" customHeight="1">
      <c r="E937" s="6"/>
    </row>
    <row r="938" ht="14.25" customHeight="1">
      <c r="E938" s="6"/>
    </row>
    <row r="939" ht="14.25" customHeight="1">
      <c r="E939" s="6"/>
    </row>
    <row r="940" ht="14.25" customHeight="1">
      <c r="E940" s="6"/>
    </row>
    <row r="941" ht="14.25" customHeight="1">
      <c r="E941" s="6"/>
    </row>
    <row r="942" ht="14.25" customHeight="1">
      <c r="E942" s="6"/>
    </row>
    <row r="943" ht="14.25" customHeight="1">
      <c r="E943" s="6"/>
    </row>
    <row r="944" ht="14.25" customHeight="1">
      <c r="E944" s="6"/>
    </row>
    <row r="945" ht="14.25" customHeight="1">
      <c r="E945" s="6"/>
    </row>
    <row r="946" ht="14.25" customHeight="1">
      <c r="E946" s="6"/>
    </row>
    <row r="947" ht="14.25" customHeight="1">
      <c r="E947" s="6"/>
    </row>
    <row r="948" ht="14.25" customHeight="1">
      <c r="E948" s="6"/>
    </row>
    <row r="949" ht="14.25" customHeight="1">
      <c r="E949" s="6"/>
    </row>
    <row r="950" ht="14.25" customHeight="1">
      <c r="E950" s="6"/>
    </row>
    <row r="951" ht="14.25" customHeight="1">
      <c r="E951" s="6"/>
    </row>
    <row r="952" ht="14.25" customHeight="1">
      <c r="E952" s="6"/>
    </row>
    <row r="953" ht="14.25" customHeight="1">
      <c r="E953" s="6"/>
    </row>
    <row r="954" ht="14.25" customHeight="1">
      <c r="E954" s="6"/>
    </row>
    <row r="955" ht="14.25" customHeight="1">
      <c r="E955" s="6"/>
    </row>
    <row r="956" ht="14.25" customHeight="1">
      <c r="E956" s="6"/>
    </row>
    <row r="957" ht="14.25" customHeight="1">
      <c r="E957" s="6"/>
    </row>
    <row r="958" ht="14.25" customHeight="1">
      <c r="E958" s="6"/>
    </row>
    <row r="959" ht="14.25" customHeight="1">
      <c r="E959" s="6"/>
    </row>
    <row r="960" ht="14.25" customHeight="1">
      <c r="E960" s="6"/>
    </row>
    <row r="961" ht="14.25" customHeight="1">
      <c r="E961" s="6"/>
    </row>
    <row r="962" ht="14.25" customHeight="1">
      <c r="E962" s="6"/>
    </row>
    <row r="963" ht="14.25" customHeight="1">
      <c r="E963" s="6"/>
    </row>
    <row r="964" ht="14.25" customHeight="1">
      <c r="E964" s="6"/>
    </row>
    <row r="965" ht="14.25" customHeight="1">
      <c r="E965" s="6"/>
    </row>
    <row r="966" ht="14.25" customHeight="1">
      <c r="E966" s="6"/>
    </row>
    <row r="967" ht="14.25" customHeight="1">
      <c r="E967" s="6"/>
    </row>
    <row r="968" ht="14.25" customHeight="1">
      <c r="E968" s="6"/>
    </row>
    <row r="969" ht="14.25" customHeight="1">
      <c r="E969" s="6"/>
    </row>
    <row r="970" ht="14.25" customHeight="1">
      <c r="E970" s="6"/>
    </row>
    <row r="971" ht="14.25" customHeight="1">
      <c r="E971" s="6"/>
    </row>
    <row r="972" ht="14.25" customHeight="1">
      <c r="E972" s="6"/>
    </row>
    <row r="973" ht="14.25" customHeight="1">
      <c r="E973" s="6"/>
    </row>
    <row r="974" ht="14.25" customHeight="1">
      <c r="E974" s="6"/>
    </row>
    <row r="975" ht="14.25" customHeight="1">
      <c r="E975" s="6"/>
    </row>
    <row r="976" ht="14.25" customHeight="1">
      <c r="E976" s="6"/>
    </row>
    <row r="977" ht="14.25" customHeight="1">
      <c r="E977" s="6"/>
    </row>
    <row r="978" ht="14.25" customHeight="1">
      <c r="E978" s="6"/>
    </row>
    <row r="979" ht="14.25" customHeight="1">
      <c r="E979" s="6"/>
    </row>
    <row r="980" ht="14.25" customHeight="1">
      <c r="E980" s="6"/>
    </row>
    <row r="981" ht="14.25" customHeight="1">
      <c r="E981" s="6"/>
    </row>
    <row r="982" ht="14.25" customHeight="1">
      <c r="E982" s="6"/>
    </row>
    <row r="983" ht="14.25" customHeight="1">
      <c r="E983" s="6"/>
    </row>
    <row r="984" ht="14.25" customHeight="1">
      <c r="E984" s="6"/>
    </row>
    <row r="985" ht="14.25" customHeight="1">
      <c r="E985" s="6"/>
    </row>
    <row r="986" ht="14.25" customHeight="1">
      <c r="E986" s="6"/>
    </row>
    <row r="987" ht="14.25" customHeight="1">
      <c r="E987" s="6"/>
    </row>
    <row r="988" ht="14.25" customHeight="1">
      <c r="E988" s="6"/>
    </row>
    <row r="989" ht="14.25" customHeight="1">
      <c r="E989" s="6"/>
    </row>
    <row r="990" ht="14.25" customHeight="1">
      <c r="E990" s="6"/>
    </row>
    <row r="991" ht="14.25" customHeight="1">
      <c r="E991" s="6"/>
    </row>
    <row r="992" ht="14.25" customHeight="1">
      <c r="E992" s="6"/>
    </row>
    <row r="993" ht="14.25" customHeight="1">
      <c r="E993" s="6"/>
    </row>
    <row r="994" ht="14.25" customHeight="1">
      <c r="E994" s="6"/>
    </row>
  </sheetData>
  <hyperlinks>
    <hyperlink r:id="rId1" ref="F2"/>
    <hyperlink r:id="rId2" ref="F3"/>
    <hyperlink r:id="rId3" ref="F4"/>
    <hyperlink r:id="rId4" ref="F5"/>
    <hyperlink r:id="rId5" ref="F10"/>
    <hyperlink r:id="rId6" ref="F14"/>
    <hyperlink r:id="rId7" ref="F15"/>
    <hyperlink r:id="rId8" ref="F16"/>
    <hyperlink r:id="rId9" ref="F17"/>
    <hyperlink r:id="rId10" ref="F19"/>
    <hyperlink r:id="rId11" ref="F20"/>
    <hyperlink r:id="rId12" ref="F21"/>
    <hyperlink r:id="rId13" ref="F23"/>
    <hyperlink r:id="rId14" ref="F24"/>
    <hyperlink r:id="rId15" ref="F25"/>
    <hyperlink r:id="rId16" ref="F26"/>
    <hyperlink r:id="rId17" ref="G26"/>
    <hyperlink r:id="rId18" ref="F27"/>
    <hyperlink r:id="rId19" ref="G27"/>
    <hyperlink r:id="rId20" ref="F28"/>
    <hyperlink r:id="rId21" ref="F29"/>
    <hyperlink r:id="rId22" ref="F30"/>
    <hyperlink r:id="rId23" ref="G30"/>
    <hyperlink r:id="rId24" ref="F31"/>
    <hyperlink r:id="rId25" ref="F32"/>
    <hyperlink r:id="rId26" ref="G32"/>
    <hyperlink r:id="rId27" ref="F33"/>
    <hyperlink r:id="rId28" ref="F34"/>
    <hyperlink r:id="rId29" ref="F35"/>
    <hyperlink r:id="rId30" ref="F37"/>
    <hyperlink r:id="rId31" ref="F38"/>
    <hyperlink r:id="rId32" ref="F39"/>
    <hyperlink r:id="rId33" ref="F40"/>
    <hyperlink r:id="rId34" ref="F41"/>
    <hyperlink r:id="rId35" ref="F42"/>
    <hyperlink r:id="rId36" ref="F43"/>
    <hyperlink r:id="rId37" ref="F44"/>
    <hyperlink r:id="rId38" ref="F45"/>
    <hyperlink r:id="rId39" ref="F46"/>
    <hyperlink r:id="rId40" ref="F47"/>
    <hyperlink r:id="rId41" ref="F48"/>
    <hyperlink r:id="rId42" ref="F49"/>
    <hyperlink r:id="rId43" ref="F50"/>
    <hyperlink r:id="rId44" ref="F52"/>
    <hyperlink r:id="rId45" ref="F65"/>
    <hyperlink r:id="rId46" ref="F66"/>
    <hyperlink r:id="rId47" ref="F68"/>
  </hyperlinks>
  <printOptions/>
  <pageMargins bottom="0.75" footer="0.0" header="0.0" left="0.7" right="0.7" top="0.75"/>
  <pageSetup orientation="portrait"/>
  <drawing r:id="rId4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2020-02-11T15:48:02Z</dcterms:created>
  <dc:creator>Jayanthan Amalanathan</dc:creator>
</cp:coreProperties>
</file>