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材料id/时间（分）/数量/数量上限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材料id/时间（分）/数量/数量上限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材料id/时间（分）/数量/数量上限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作者:
材料id/时间（分）/数量/数量上限</t>
        </r>
      </text>
    </comment>
  </commentList>
</comments>
</file>

<file path=xl/sharedStrings.xml><?xml version="1.0" encoding="utf-8"?>
<sst xmlns="http://schemas.openxmlformats.org/spreadsheetml/2006/main" count="100" uniqueCount="85">
  <si>
    <t>前台等级</t>
    <phoneticPr fontId="1" type="noConversion"/>
  </si>
  <si>
    <t>level</t>
    <phoneticPr fontId="1" type="noConversion"/>
  </si>
  <si>
    <t>int[]</t>
    <phoneticPr fontId="1" type="noConversion"/>
  </si>
  <si>
    <t>印染产出</t>
    <phoneticPr fontId="1" type="noConversion"/>
  </si>
  <si>
    <t>蚕田产出</t>
    <phoneticPr fontId="1" type="noConversion"/>
  </si>
  <si>
    <t>车床产出</t>
    <phoneticPr fontId="1" type="noConversion"/>
  </si>
  <si>
    <t>loom</t>
    <phoneticPr fontId="1" type="noConversion"/>
  </si>
  <si>
    <t>dyer</t>
    <phoneticPr fontId="1" type="noConversion"/>
  </si>
  <si>
    <t>sklkworm</t>
    <phoneticPr fontId="1" type="noConversion"/>
  </si>
  <si>
    <t>lathe</t>
    <phoneticPr fontId="1" type="noConversion"/>
  </si>
  <si>
    <t>int[]</t>
    <phoneticPr fontId="1" type="noConversion"/>
  </si>
  <si>
    <t>升级需求素材</t>
    <phoneticPr fontId="1" type="noConversion"/>
  </si>
  <si>
    <t>升级需求数量</t>
    <phoneticPr fontId="1" type="noConversion"/>
  </si>
  <si>
    <t>material_id</t>
    <phoneticPr fontId="1" type="noConversion"/>
  </si>
  <si>
    <t>material_num</t>
    <phoneticPr fontId="1" type="noConversion"/>
  </si>
  <si>
    <t>订单等级</t>
    <phoneticPr fontId="1" type="noConversion"/>
  </si>
  <si>
    <t>order_level</t>
    <phoneticPr fontId="1" type="noConversion"/>
  </si>
  <si>
    <t>int</t>
    <phoneticPr fontId="1" type="noConversion"/>
  </si>
  <si>
    <t>cs</t>
    <phoneticPr fontId="1" type="noConversion"/>
  </si>
  <si>
    <t>cs</t>
    <phoneticPr fontId="1" type="noConversion"/>
  </si>
  <si>
    <t>官阶需求</t>
    <phoneticPr fontId="1" type="noConversion"/>
  </si>
  <si>
    <t>int</t>
    <phoneticPr fontId="1" type="noConversion"/>
  </si>
  <si>
    <t>rank_id</t>
    <phoneticPr fontId="1" type="noConversion"/>
  </si>
  <si>
    <t>织机产出</t>
    <phoneticPr fontId="1" type="noConversion"/>
  </si>
  <si>
    <t>32|30|5|50</t>
    <phoneticPr fontId="1" type="noConversion"/>
  </si>
  <si>
    <t>32|34|2</t>
    <phoneticPr fontId="1" type="noConversion"/>
  </si>
  <si>
    <t>50|50|5000</t>
    <phoneticPr fontId="1" type="noConversion"/>
  </si>
  <si>
    <t>50|50|50|5000</t>
    <phoneticPr fontId="1" type="noConversion"/>
  </si>
  <si>
    <t>32|33|34|2</t>
    <phoneticPr fontId="1" type="noConversion"/>
  </si>
  <si>
    <t>32|33|34|2</t>
    <phoneticPr fontId="1" type="noConversion"/>
  </si>
  <si>
    <t>32|33|34|2</t>
    <phoneticPr fontId="1" type="noConversion"/>
  </si>
  <si>
    <t>32|33|34|2</t>
    <phoneticPr fontId="1" type="noConversion"/>
  </si>
  <si>
    <t>32|33|34|2</t>
    <phoneticPr fontId="1" type="noConversion"/>
  </si>
  <si>
    <t>60|60|60|10000</t>
    <phoneticPr fontId="1" type="noConversion"/>
  </si>
  <si>
    <t>60|60|60|15000</t>
    <phoneticPr fontId="1" type="noConversion"/>
  </si>
  <si>
    <t>60|60|60|20000</t>
    <phoneticPr fontId="1" type="noConversion"/>
  </si>
  <si>
    <t>60|60|60|20000</t>
    <phoneticPr fontId="1" type="noConversion"/>
  </si>
  <si>
    <t>60|60|60|25000</t>
    <phoneticPr fontId="1" type="noConversion"/>
  </si>
  <si>
    <t>60|60|60|28000</t>
    <phoneticPr fontId="1" type="noConversion"/>
  </si>
  <si>
    <t>60|60|60|30000</t>
    <phoneticPr fontId="1" type="noConversion"/>
  </si>
  <si>
    <t>60|60|60|35000</t>
    <phoneticPr fontId="1" type="noConversion"/>
  </si>
  <si>
    <t>int</t>
  </si>
  <si>
    <t>int</t>
    <phoneticPr fontId="1" type="noConversion"/>
  </si>
  <si>
    <t>文本ID</t>
  </si>
  <si>
    <t>id</t>
  </si>
  <si>
    <t>cs</t>
  </si>
  <si>
    <t>32|30|10|50</t>
    <phoneticPr fontId="1" type="noConversion"/>
  </si>
  <si>
    <t>32|30|15|50</t>
    <phoneticPr fontId="1" type="noConversion"/>
  </si>
  <si>
    <t>33|30|5|50</t>
    <phoneticPr fontId="1" type="noConversion"/>
  </si>
  <si>
    <t>33|30|10|50</t>
    <phoneticPr fontId="1" type="noConversion"/>
  </si>
  <si>
    <t>33|30|15|50</t>
    <phoneticPr fontId="1" type="noConversion"/>
  </si>
  <si>
    <t>34|30|5|50</t>
    <phoneticPr fontId="1" type="noConversion"/>
  </si>
  <si>
    <t>34|30|10|50</t>
    <phoneticPr fontId="1" type="noConversion"/>
  </si>
  <si>
    <t>34|30|15|50</t>
    <phoneticPr fontId="1" type="noConversion"/>
  </si>
  <si>
    <t>35|30|5|50</t>
    <phoneticPr fontId="1" type="noConversion"/>
  </si>
  <si>
    <t>35|30|10|50</t>
    <phoneticPr fontId="1" type="noConversion"/>
  </si>
  <si>
    <t>35|30|15|50</t>
    <phoneticPr fontId="1" type="noConversion"/>
  </si>
  <si>
    <t>32|30|20|60</t>
    <phoneticPr fontId="1" type="noConversion"/>
  </si>
  <si>
    <t>32|30|25|60</t>
    <phoneticPr fontId="1" type="noConversion"/>
  </si>
  <si>
    <t>32|30|30|70</t>
    <phoneticPr fontId="1" type="noConversion"/>
  </si>
  <si>
    <t>32|30|35|70</t>
    <phoneticPr fontId="1" type="noConversion"/>
  </si>
  <si>
    <t>32|30|40|80</t>
    <phoneticPr fontId="1" type="noConversion"/>
  </si>
  <si>
    <t>32|30|45|80</t>
    <phoneticPr fontId="1" type="noConversion"/>
  </si>
  <si>
    <t>32|30|50|80</t>
    <phoneticPr fontId="1" type="noConversion"/>
  </si>
  <si>
    <t>33|30|20|60</t>
    <phoneticPr fontId="1" type="noConversion"/>
  </si>
  <si>
    <t>33|30|25|60</t>
    <phoneticPr fontId="1" type="noConversion"/>
  </si>
  <si>
    <t>33|30|30|70</t>
    <phoneticPr fontId="1" type="noConversion"/>
  </si>
  <si>
    <t>33|30|35|70</t>
    <phoneticPr fontId="1" type="noConversion"/>
  </si>
  <si>
    <t>33|30|40|80</t>
    <phoneticPr fontId="1" type="noConversion"/>
  </si>
  <si>
    <t>33|30|45|80</t>
    <phoneticPr fontId="1" type="noConversion"/>
  </si>
  <si>
    <t>33|30|50|80</t>
    <phoneticPr fontId="1" type="noConversion"/>
  </si>
  <si>
    <t>34|30|20|60</t>
    <phoneticPr fontId="1" type="noConversion"/>
  </si>
  <si>
    <t>34|30|25|60</t>
    <phoneticPr fontId="1" type="noConversion"/>
  </si>
  <si>
    <t>34|30|30|70</t>
    <phoneticPr fontId="1" type="noConversion"/>
  </si>
  <si>
    <t>34|30|35|70</t>
    <phoneticPr fontId="1" type="noConversion"/>
  </si>
  <si>
    <t>34|30|40|80</t>
    <phoneticPr fontId="1" type="noConversion"/>
  </si>
  <si>
    <t>34|30|45|80</t>
    <phoneticPr fontId="1" type="noConversion"/>
  </si>
  <si>
    <t>34|30|50|80</t>
    <phoneticPr fontId="1" type="noConversion"/>
  </si>
  <si>
    <t>35|30|20|60</t>
    <phoneticPr fontId="1" type="noConversion"/>
  </si>
  <si>
    <t>35|30|25|60</t>
    <phoneticPr fontId="1" type="noConversion"/>
  </si>
  <si>
    <t>35|30|30|70</t>
    <phoneticPr fontId="1" type="noConversion"/>
  </si>
  <si>
    <t>35|30|35|70</t>
    <phoneticPr fontId="1" type="noConversion"/>
  </si>
  <si>
    <t>35|30|40|80</t>
    <phoneticPr fontId="1" type="noConversion"/>
  </si>
  <si>
    <t>35|30|45|80</t>
    <phoneticPr fontId="1" type="noConversion"/>
  </si>
  <si>
    <t>35|30|50|80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</si>
</sst>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0" xfId="0" applyFont="1" applyFill="1"/>
    <xf numFmtId="0" fontId="0" fillId="0" borderId="0" xfId="0" applyFont="1" applyFill="1"/>
    <xf numFmtId="0" fontId="5" fillId="0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2">
    <dxf>
      <fill>
        <patternFill patternType="solid">
          <bgColor rgb="FF00B05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5" sqref="F15"/>
    </sheetView>
  </sheetViews>
  <sheetFormatPr defaultRowHeight="14.25" x14ac:dyDescent="0.2"/>
  <cols>
    <col min="3" max="3" width="19.75" customWidth="1"/>
    <col min="4" max="4" width="18.5" customWidth="1"/>
    <col min="5" max="5" width="19" customWidth="1"/>
    <col min="6" max="7" width="18.875" customWidth="1"/>
    <col min="8" max="8" width="18.5" customWidth="1"/>
    <col min="9" max="9" width="16.5" customWidth="1"/>
  </cols>
  <sheetData>
    <row r="1" spans="1:10" x14ac:dyDescent="0.2">
      <c r="A1" t="s">
        <v>43</v>
      </c>
      <c r="B1" s="1" t="s">
        <v>0</v>
      </c>
      <c r="C1" s="1" t="s">
        <v>23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11</v>
      </c>
      <c r="I1" s="1" t="s">
        <v>12</v>
      </c>
      <c r="J1" s="1" t="s">
        <v>20</v>
      </c>
    </row>
    <row r="2" spans="1:10" x14ac:dyDescent="0.2">
      <c r="A2" t="s">
        <v>44</v>
      </c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16</v>
      </c>
      <c r="H2" s="1" t="s">
        <v>13</v>
      </c>
      <c r="I2" s="1" t="s">
        <v>14</v>
      </c>
      <c r="J2" s="1" t="s">
        <v>22</v>
      </c>
    </row>
    <row r="3" spans="1:10" x14ac:dyDescent="0.2">
      <c r="A3" t="s">
        <v>41</v>
      </c>
      <c r="B3" s="1" t="s">
        <v>42</v>
      </c>
      <c r="C3" s="1" t="s">
        <v>2</v>
      </c>
      <c r="D3" s="1" t="s">
        <v>2</v>
      </c>
      <c r="E3" s="1" t="s">
        <v>2</v>
      </c>
      <c r="F3" s="1" t="s">
        <v>10</v>
      </c>
      <c r="G3" s="1" t="s">
        <v>17</v>
      </c>
      <c r="H3" s="1" t="s">
        <v>10</v>
      </c>
      <c r="I3" s="1" t="s">
        <v>10</v>
      </c>
      <c r="J3" s="1" t="s">
        <v>21</v>
      </c>
    </row>
    <row r="4" spans="1:10" x14ac:dyDescent="0.2">
      <c r="A4" t="s">
        <v>45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19</v>
      </c>
      <c r="J4" s="1" t="s">
        <v>18</v>
      </c>
    </row>
    <row r="5" spans="1:10" x14ac:dyDescent="0.2">
      <c r="A5">
        <v>1</v>
      </c>
      <c r="B5">
        <v>1</v>
      </c>
      <c r="C5" t="s">
        <v>24</v>
      </c>
      <c r="D5" t="s">
        <v>48</v>
      </c>
      <c r="E5" t="s">
        <v>51</v>
      </c>
      <c r="F5" t="s">
        <v>54</v>
      </c>
      <c r="G5" s="4">
        <v>1</v>
      </c>
      <c r="H5" s="2" t="s">
        <v>25</v>
      </c>
      <c r="I5" s="2" t="s">
        <v>26</v>
      </c>
      <c r="J5">
        <v>1</v>
      </c>
    </row>
    <row r="6" spans="1:10" x14ac:dyDescent="0.2">
      <c r="A6">
        <v>2</v>
      </c>
      <c r="B6">
        <v>2</v>
      </c>
      <c r="C6" t="s">
        <v>46</v>
      </c>
      <c r="D6" t="s">
        <v>49</v>
      </c>
      <c r="E6" t="s">
        <v>52</v>
      </c>
      <c r="F6" t="s">
        <v>55</v>
      </c>
      <c r="G6" s="4">
        <v>1</v>
      </c>
      <c r="H6" s="2" t="s">
        <v>31</v>
      </c>
      <c r="I6" s="2" t="s">
        <v>27</v>
      </c>
      <c r="J6">
        <v>1</v>
      </c>
    </row>
    <row r="7" spans="1:10" x14ac:dyDescent="0.2">
      <c r="A7">
        <v>3</v>
      </c>
      <c r="B7">
        <v>3</v>
      </c>
      <c r="C7" t="s">
        <v>47</v>
      </c>
      <c r="D7" t="s">
        <v>50</v>
      </c>
      <c r="E7" t="s">
        <v>53</v>
      </c>
      <c r="F7" t="s">
        <v>56</v>
      </c>
      <c r="G7" s="4">
        <v>2</v>
      </c>
      <c r="H7" s="2" t="s">
        <v>28</v>
      </c>
      <c r="I7" s="2" t="s">
        <v>33</v>
      </c>
      <c r="J7">
        <v>1</v>
      </c>
    </row>
    <row r="8" spans="1:10" x14ac:dyDescent="0.2">
      <c r="A8">
        <v>4</v>
      </c>
      <c r="B8">
        <v>4</v>
      </c>
      <c r="C8" t="s">
        <v>57</v>
      </c>
      <c r="D8" t="s">
        <v>64</v>
      </c>
      <c r="E8" t="s">
        <v>71</v>
      </c>
      <c r="F8" t="s">
        <v>78</v>
      </c>
      <c r="G8" s="4">
        <v>2</v>
      </c>
      <c r="H8" s="2" t="s">
        <v>29</v>
      </c>
      <c r="I8" s="2" t="s">
        <v>34</v>
      </c>
      <c r="J8">
        <v>2</v>
      </c>
    </row>
    <row r="9" spans="1:10" x14ac:dyDescent="0.2">
      <c r="A9">
        <v>5</v>
      </c>
      <c r="B9">
        <v>5</v>
      </c>
      <c r="C9" t="s">
        <v>58</v>
      </c>
      <c r="D9" t="s">
        <v>65</v>
      </c>
      <c r="E9" t="s">
        <v>72</v>
      </c>
      <c r="F9" t="s">
        <v>79</v>
      </c>
      <c r="G9" s="4">
        <v>3</v>
      </c>
      <c r="H9" s="2" t="s">
        <v>30</v>
      </c>
      <c r="I9" s="2" t="s">
        <v>35</v>
      </c>
      <c r="J9">
        <v>2</v>
      </c>
    </row>
    <row r="10" spans="1:10" x14ac:dyDescent="0.2">
      <c r="A10">
        <v>6</v>
      </c>
      <c r="B10">
        <v>6</v>
      </c>
      <c r="C10" t="s">
        <v>59</v>
      </c>
      <c r="D10" t="s">
        <v>66</v>
      </c>
      <c r="E10" t="s">
        <v>73</v>
      </c>
      <c r="F10" t="s">
        <v>80</v>
      </c>
      <c r="G10" s="4">
        <v>3</v>
      </c>
      <c r="H10" s="2" t="s">
        <v>31</v>
      </c>
      <c r="I10" s="2" t="s">
        <v>36</v>
      </c>
      <c r="J10">
        <v>3</v>
      </c>
    </row>
    <row r="11" spans="1:10" x14ac:dyDescent="0.2">
      <c r="A11">
        <v>7</v>
      </c>
      <c r="B11">
        <v>7</v>
      </c>
      <c r="C11" t="s">
        <v>60</v>
      </c>
      <c r="D11" t="s">
        <v>67</v>
      </c>
      <c r="E11" t="s">
        <v>74</v>
      </c>
      <c r="F11" t="s">
        <v>81</v>
      </c>
      <c r="G11" s="4">
        <v>4</v>
      </c>
      <c r="H11" s="2" t="s">
        <v>28</v>
      </c>
      <c r="I11" s="2" t="s">
        <v>37</v>
      </c>
      <c r="J11">
        <v>4</v>
      </c>
    </row>
    <row r="12" spans="1:10" x14ac:dyDescent="0.2">
      <c r="A12">
        <v>8</v>
      </c>
      <c r="B12">
        <v>8</v>
      </c>
      <c r="C12" t="s">
        <v>61</v>
      </c>
      <c r="D12" t="s">
        <v>68</v>
      </c>
      <c r="E12" t="s">
        <v>75</v>
      </c>
      <c r="F12" t="s">
        <v>82</v>
      </c>
      <c r="G12" s="4">
        <v>4</v>
      </c>
      <c r="H12" s="2" t="s">
        <v>32</v>
      </c>
      <c r="I12" s="2" t="s">
        <v>38</v>
      </c>
      <c r="J12">
        <v>5</v>
      </c>
    </row>
    <row r="13" spans="1:10" x14ac:dyDescent="0.2">
      <c r="A13">
        <v>9</v>
      </c>
      <c r="B13">
        <v>9</v>
      </c>
      <c r="C13" t="s">
        <v>62</v>
      </c>
      <c r="D13" t="s">
        <v>69</v>
      </c>
      <c r="E13" t="s">
        <v>76</v>
      </c>
      <c r="F13" t="s">
        <v>83</v>
      </c>
      <c r="G13" s="4">
        <v>5</v>
      </c>
      <c r="H13" s="2" t="s">
        <v>28</v>
      </c>
      <c r="I13" s="2" t="s">
        <v>39</v>
      </c>
      <c r="J13">
        <v>6</v>
      </c>
    </row>
    <row r="14" spans="1:10" x14ac:dyDescent="0.2">
      <c r="A14">
        <v>10</v>
      </c>
      <c r="B14">
        <v>10</v>
      </c>
      <c r="C14" t="s">
        <v>63</v>
      </c>
      <c r="D14" t="s">
        <v>70</v>
      </c>
      <c r="E14" t="s">
        <v>77</v>
      </c>
      <c r="F14" t="s">
        <v>84</v>
      </c>
      <c r="G14" s="4">
        <v>5</v>
      </c>
      <c r="H14" s="2" t="s">
        <v>28</v>
      </c>
      <c r="I14" s="2" t="s">
        <v>40</v>
      </c>
      <c r="J14">
        <v>7</v>
      </c>
    </row>
    <row r="15" spans="1:10" x14ac:dyDescent="0.2">
      <c r="H15" s="3"/>
    </row>
    <row r="16" spans="1:10" x14ac:dyDescent="0.2">
      <c r="H16" s="3"/>
    </row>
    <row r="17" spans="8:8" x14ac:dyDescent="0.2">
      <c r="H17" s="3"/>
    </row>
    <row r="18" spans="8:8" x14ac:dyDescent="0.2">
      <c r="H18" s="3"/>
    </row>
    <row r="19" spans="8:8" x14ac:dyDescent="0.2">
      <c r="H19" s="3"/>
    </row>
    <row r="20" spans="8:8" x14ac:dyDescent="0.2">
      <c r="H20" s="3"/>
    </row>
  </sheetData>
  <phoneticPr fontId="1" type="noConversion"/>
  <conditionalFormatting sqref="A1:A4">
    <cfRule type="expression" dxfId="1" priority="1">
      <formula>AND($C1="小节开始",MOD($B1,100)=1)</formula>
    </cfRule>
    <cfRule type="expression" dxfId="0" priority="2">
      <formula>AND($C1="小节开始",MOD($B1,100)&lt;&gt;1)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2020-11-25T03:12:32Z</dcterms:modified>
</cp:coreProperties>
</file>