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 activeTab="2"/>
  </bookViews>
  <sheets>
    <sheet name="Stamps" sheetId="1" r:id="rId1"/>
    <sheet name="Sheet1" sheetId="2" r:id="rId2"/>
    <sheet name="Express1Stamps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</calcChain>
</file>

<file path=xl/sharedStrings.xml><?xml version="1.0" encoding="utf-8"?>
<sst xmlns="http://schemas.openxmlformats.org/spreadsheetml/2006/main" count="62880" uniqueCount="15729">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</sst>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4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 t="s">
        <v>15724</v>
      </c>
      <c r="E3" s="1" t="s">
        <v>15724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34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 t="s">
        <v>15717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 t="s">
        <v>15726</v>
      </c>
      <c r="E5" s="1" t="s">
        <v>15726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15727</v>
      </c>
    </row>
    <row r="6" spans="1:69" x14ac:dyDescent="0.25">
      <c r="A6" s="2">
        <f t="shared" si="0"/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 t="s">
        <v>15715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T6" s="1" t="s">
        <v>93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 t="s">
        <v>15716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T7" s="1" t="s">
        <v>93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15.7</v>
      </c>
      <c r="E10" s="1">
        <v>15.7</v>
      </c>
      <c r="F10" s="1">
        <v>41589.5</v>
      </c>
      <c r="G10" s="1">
        <v>0</v>
      </c>
      <c r="H10" s="1">
        <v>-1</v>
      </c>
      <c r="I10" s="1" t="s">
        <v>3541</v>
      </c>
      <c r="K10" s="1" t="s">
        <v>3542</v>
      </c>
      <c r="M10" s="1" t="s">
        <v>3543</v>
      </c>
      <c r="P10" s="1" t="s">
        <v>3544</v>
      </c>
      <c r="Q10" s="1" t="s">
        <v>332</v>
      </c>
      <c r="R10" s="1">
        <v>33550</v>
      </c>
      <c r="S10" s="1" t="s">
        <v>80</v>
      </c>
      <c r="T10" s="1">
        <v>8133895170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3545</v>
      </c>
      <c r="AS10" s="1">
        <v>0</v>
      </c>
      <c r="AT10" s="1" t="s">
        <v>93</v>
      </c>
      <c r="AU10" s="1">
        <v>0</v>
      </c>
      <c r="AV10" s="1">
        <v>13</v>
      </c>
      <c r="AW10" s="1">
        <v>1</v>
      </c>
      <c r="AX10" s="1">
        <v>0</v>
      </c>
      <c r="AY10" s="1">
        <v>24</v>
      </c>
      <c r="AZ10" s="1">
        <v>20</v>
      </c>
      <c r="BA10" s="1">
        <v>10</v>
      </c>
      <c r="BB10" s="1">
        <v>0</v>
      </c>
      <c r="BC10" s="1">
        <v>6</v>
      </c>
      <c r="BD10" s="1">
        <v>0</v>
      </c>
      <c r="BE10" s="1">
        <v>232.48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 t="s">
        <v>15717</v>
      </c>
      <c r="BP10" s="1">
        <v>3052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11.05</v>
      </c>
      <c r="E11" s="1">
        <v>11.05</v>
      </c>
      <c r="F11" s="1">
        <v>41590.5</v>
      </c>
      <c r="G11" s="1">
        <v>0</v>
      </c>
      <c r="H11" s="1">
        <v>-1</v>
      </c>
      <c r="I11" s="1" t="s">
        <v>4866</v>
      </c>
      <c r="J11" s="1" t="s">
        <v>4867</v>
      </c>
      <c r="K11" s="1" t="s">
        <v>4868</v>
      </c>
      <c r="M11" s="1" t="s">
        <v>4869</v>
      </c>
      <c r="P11" s="1" t="s">
        <v>2166</v>
      </c>
      <c r="Q11" s="1" t="s">
        <v>253</v>
      </c>
      <c r="R11" s="1" t="s">
        <v>4870</v>
      </c>
      <c r="S11" s="1" t="s">
        <v>80</v>
      </c>
      <c r="T11" s="1" t="s">
        <v>4871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4872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23</v>
      </c>
      <c r="AZ11" s="1">
        <v>20</v>
      </c>
      <c r="BA11" s="1">
        <v>10</v>
      </c>
      <c r="BB11" s="1">
        <v>0</v>
      </c>
      <c r="BC11" s="1">
        <v>6</v>
      </c>
      <c r="BD11" s="1">
        <v>0</v>
      </c>
      <c r="BE11" s="1">
        <v>104.99</v>
      </c>
      <c r="BF11" s="1" t="s">
        <v>82</v>
      </c>
      <c r="BG11" s="1">
        <v>4</v>
      </c>
      <c r="BH11" s="1">
        <v>0</v>
      </c>
      <c r="BI11" s="1">
        <v>0</v>
      </c>
      <c r="BJ11" s="1">
        <v>1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10</v>
      </c>
      <c r="E12" s="1">
        <v>10</v>
      </c>
      <c r="F12" s="1">
        <v>41590.5</v>
      </c>
      <c r="G12" s="1">
        <v>0</v>
      </c>
      <c r="H12" s="1">
        <v>-1</v>
      </c>
      <c r="I12" s="1" t="s">
        <v>858</v>
      </c>
      <c r="K12" s="1" t="s">
        <v>859</v>
      </c>
      <c r="M12" s="1" t="s">
        <v>860</v>
      </c>
      <c r="P12" s="1" t="s">
        <v>861</v>
      </c>
      <c r="Q12" s="1" t="s">
        <v>624</v>
      </c>
      <c r="R12" s="1">
        <v>97424</v>
      </c>
      <c r="S12" s="1" t="s">
        <v>80</v>
      </c>
      <c r="T12" s="1">
        <v>7818322415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862</v>
      </c>
      <c r="AS12" s="1">
        <v>0</v>
      </c>
      <c r="AT12" s="1" t="s">
        <v>93</v>
      </c>
      <c r="AU12" s="1">
        <v>0</v>
      </c>
      <c r="AV12" s="1">
        <v>13</v>
      </c>
      <c r="AW12" s="1">
        <v>1</v>
      </c>
      <c r="AX12" s="1">
        <v>0</v>
      </c>
      <c r="AY12" s="1">
        <v>23</v>
      </c>
      <c r="AZ12" s="1">
        <v>20</v>
      </c>
      <c r="BA12" s="1">
        <v>10</v>
      </c>
      <c r="BB12" s="1">
        <v>0</v>
      </c>
      <c r="BC12" s="1">
        <v>6</v>
      </c>
      <c r="BD12" s="1">
        <v>0</v>
      </c>
      <c r="BE12" s="1">
        <v>119.99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 t="s">
        <v>15717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>
        <v>3052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 t="s">
        <v>15717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 t="s">
        <v>15724</v>
      </c>
      <c r="E15" s="1" t="s">
        <v>15724</v>
      </c>
      <c r="F15" s="1">
        <v>41577.5</v>
      </c>
      <c r="G15" s="1">
        <v>0</v>
      </c>
      <c r="H15" s="1">
        <v>-1</v>
      </c>
      <c r="I15" s="1" t="s">
        <v>73</v>
      </c>
      <c r="K15" s="1" t="s">
        <v>75</v>
      </c>
      <c r="L15" s="1" t="s">
        <v>336</v>
      </c>
      <c r="M15" s="1" t="s">
        <v>337</v>
      </c>
      <c r="P15" s="1" t="s">
        <v>78</v>
      </c>
      <c r="Q15" s="1" t="s">
        <v>79</v>
      </c>
      <c r="R15" s="1">
        <v>47725</v>
      </c>
      <c r="S15" s="1" t="s">
        <v>80</v>
      </c>
      <c r="T15" s="1" t="s">
        <v>338</v>
      </c>
      <c r="U15" s="1" t="s">
        <v>12449</v>
      </c>
      <c r="V15" s="1">
        <v>3</v>
      </c>
      <c r="W15" s="1">
        <v>1</v>
      </c>
      <c r="X15" s="1">
        <v>1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339</v>
      </c>
      <c r="AS15" s="1">
        <v>0</v>
      </c>
      <c r="AT15" s="1" t="s">
        <v>93</v>
      </c>
      <c r="AU15" s="1">
        <v>0</v>
      </c>
      <c r="AV15" s="1" t="s">
        <v>15717</v>
      </c>
      <c r="AW15" s="1" t="s">
        <v>15716</v>
      </c>
      <c r="AX15" s="1" t="s">
        <v>15718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15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 t="s">
        <v>15724</v>
      </c>
      <c r="E16" s="1" t="s">
        <v>15724</v>
      </c>
      <c r="F16" s="1">
        <v>41577.5</v>
      </c>
      <c r="G16" s="1">
        <v>0</v>
      </c>
      <c r="H16" s="1">
        <v>-1</v>
      </c>
      <c r="I16" s="1" t="s">
        <v>462</v>
      </c>
      <c r="K16" s="1" t="s">
        <v>463</v>
      </c>
      <c r="M16" s="1" t="s">
        <v>464</v>
      </c>
      <c r="P16" s="1" t="s">
        <v>465</v>
      </c>
      <c r="Q16" s="1" t="s">
        <v>215</v>
      </c>
      <c r="R16" s="1">
        <v>98631</v>
      </c>
      <c r="S16" s="1" t="s">
        <v>80</v>
      </c>
      <c r="T16" s="1" t="s">
        <v>466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467</v>
      </c>
      <c r="AS16" s="1">
        <v>0</v>
      </c>
      <c r="AT16" s="1" t="s">
        <v>93</v>
      </c>
      <c r="AU16" s="1">
        <v>0</v>
      </c>
      <c r="AV16" s="1" t="s">
        <v>15717</v>
      </c>
      <c r="AW16" s="1" t="s">
        <v>15716</v>
      </c>
      <c r="AX16" s="1" t="s">
        <v>15718</v>
      </c>
      <c r="AY16" s="1">
        <v>15</v>
      </c>
      <c r="AZ16" s="1">
        <v>10</v>
      </c>
      <c r="BA16" s="1">
        <v>5</v>
      </c>
      <c r="BB16" s="1">
        <v>0</v>
      </c>
      <c r="BC16" s="1">
        <v>6</v>
      </c>
      <c r="BD16" s="1">
        <v>0</v>
      </c>
      <c r="BE16" s="1">
        <v>79.989999999999995</v>
      </c>
      <c r="BF16" s="1" t="s">
        <v>82</v>
      </c>
      <c r="BG16" s="1">
        <v>4</v>
      </c>
      <c r="BH16" s="1">
        <v>0</v>
      </c>
      <c r="BI16" s="1">
        <v>0</v>
      </c>
      <c r="BJ16" s="1">
        <v>1</v>
      </c>
      <c r="BK16" s="1">
        <v>0</v>
      </c>
      <c r="BL16" s="1" t="s">
        <v>83</v>
      </c>
      <c r="BN16" s="1">
        <v>1</v>
      </c>
      <c r="BO16" s="1" t="s">
        <v>15717</v>
      </c>
      <c r="BP16" s="1">
        <v>3052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4.55</v>
      </c>
      <c r="E17" s="1">
        <v>4.55</v>
      </c>
      <c r="F17" s="1">
        <v>41577.5</v>
      </c>
      <c r="G17" s="1">
        <v>0</v>
      </c>
      <c r="H17" s="1">
        <v>-1</v>
      </c>
      <c r="I17" s="1" t="s">
        <v>73</v>
      </c>
      <c r="K17" s="1" t="s">
        <v>75</v>
      </c>
      <c r="L17" s="1" t="s">
        <v>336</v>
      </c>
      <c r="M17" s="1" t="s">
        <v>337</v>
      </c>
      <c r="P17" s="1" t="s">
        <v>78</v>
      </c>
      <c r="Q17" s="1" t="s">
        <v>79</v>
      </c>
      <c r="R17" s="1">
        <v>47725</v>
      </c>
      <c r="S17" s="1" t="s">
        <v>80</v>
      </c>
      <c r="T17" s="1" t="s">
        <v>338</v>
      </c>
      <c r="U17" s="1" t="s">
        <v>12449</v>
      </c>
      <c r="V17" s="1">
        <v>3</v>
      </c>
      <c r="W17" s="1">
        <v>1</v>
      </c>
      <c r="X17" s="1">
        <v>1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339</v>
      </c>
      <c r="AS17" s="1">
        <v>0</v>
      </c>
      <c r="AT17" s="1" t="s">
        <v>93</v>
      </c>
      <c r="AU17" s="1">
        <v>0</v>
      </c>
      <c r="AV17" s="1" t="s">
        <v>15718</v>
      </c>
      <c r="AW17" s="1" t="s">
        <v>15716</v>
      </c>
      <c r="AX17" s="1" t="s">
        <v>15719</v>
      </c>
      <c r="AY17" s="1">
        <v>0</v>
      </c>
      <c r="AZ17" s="1">
        <v>0</v>
      </c>
      <c r="BA17" s="1">
        <v>0</v>
      </c>
      <c r="BB17" s="1">
        <v>0</v>
      </c>
      <c r="BC17" s="1">
        <v>6</v>
      </c>
      <c r="BD17" s="1">
        <v>0</v>
      </c>
      <c r="BE17" s="1">
        <v>15</v>
      </c>
      <c r="BF17" s="1" t="s">
        <v>82</v>
      </c>
      <c r="BG17" s="1">
        <v>4</v>
      </c>
      <c r="BH17" s="1">
        <v>0</v>
      </c>
      <c r="BI17" s="1">
        <v>0</v>
      </c>
      <c r="BJ17" s="1">
        <v>1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2.9</v>
      </c>
      <c r="E18" s="1">
        <v>2.9</v>
      </c>
      <c r="F18" s="1">
        <v>41577.5</v>
      </c>
      <c r="G18" s="1">
        <v>0</v>
      </c>
      <c r="H18" s="1">
        <v>-1</v>
      </c>
      <c r="I18" s="1" t="s">
        <v>462</v>
      </c>
      <c r="K18" s="1" t="s">
        <v>463</v>
      </c>
      <c r="M18" s="1" t="s">
        <v>464</v>
      </c>
      <c r="P18" s="1" t="s">
        <v>465</v>
      </c>
      <c r="Q18" s="1" t="s">
        <v>215</v>
      </c>
      <c r="R18" s="1">
        <v>98631</v>
      </c>
      <c r="S18" s="1" t="s">
        <v>80</v>
      </c>
      <c r="T18" s="1" t="s">
        <v>466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467</v>
      </c>
      <c r="AS18" s="1">
        <v>0</v>
      </c>
      <c r="AT18" s="1" t="s">
        <v>93</v>
      </c>
      <c r="AU18" s="1">
        <v>0</v>
      </c>
      <c r="AV18" s="1" t="s">
        <v>15718</v>
      </c>
      <c r="AW18" s="1" t="s">
        <v>15716</v>
      </c>
      <c r="AX18" s="1" t="s">
        <v>15719</v>
      </c>
      <c r="AY18" s="1">
        <v>15</v>
      </c>
      <c r="AZ18" s="1">
        <v>10</v>
      </c>
      <c r="BA18" s="1">
        <v>5</v>
      </c>
      <c r="BB18" s="1">
        <v>0</v>
      </c>
      <c r="BC18" s="1">
        <v>6</v>
      </c>
      <c r="BD18" s="1">
        <v>0</v>
      </c>
      <c r="BE18" s="1">
        <v>79.989999999999995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 t="s">
        <v>15717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 t="s">
        <v>15724</v>
      </c>
      <c r="E19" s="1" t="s">
        <v>15724</v>
      </c>
      <c r="F19" s="1">
        <v>41577.5</v>
      </c>
      <c r="G19" s="1">
        <v>0</v>
      </c>
      <c r="H19" s="1">
        <v>-1</v>
      </c>
      <c r="I19" s="1" t="s">
        <v>73</v>
      </c>
      <c r="K19" s="1" t="s">
        <v>75</v>
      </c>
      <c r="L19" s="1" t="s">
        <v>336</v>
      </c>
      <c r="M19" s="1" t="s">
        <v>337</v>
      </c>
      <c r="P19" s="1" t="s">
        <v>78</v>
      </c>
      <c r="Q19" s="1" t="s">
        <v>79</v>
      </c>
      <c r="R19" s="1">
        <v>47725</v>
      </c>
      <c r="S19" s="1" t="s">
        <v>80</v>
      </c>
      <c r="T19" s="1" t="s">
        <v>338</v>
      </c>
      <c r="U19" s="1" t="s">
        <v>12449</v>
      </c>
      <c r="V19" s="1">
        <v>3</v>
      </c>
      <c r="W19" s="1">
        <v>1</v>
      </c>
      <c r="X19" s="1">
        <v>1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339</v>
      </c>
      <c r="AS19" s="1">
        <v>0</v>
      </c>
      <c r="AT19" s="1" t="s">
        <v>93</v>
      </c>
      <c r="AU19" s="1">
        <v>0</v>
      </c>
      <c r="AV19" s="1" t="s">
        <v>15716</v>
      </c>
      <c r="AW19" s="1">
        <v>1</v>
      </c>
      <c r="AX19" s="1" t="s">
        <v>15720</v>
      </c>
      <c r="AY19" s="1">
        <v>0</v>
      </c>
      <c r="AZ19" s="1">
        <v>0</v>
      </c>
      <c r="BA19" s="1">
        <v>0</v>
      </c>
      <c r="BB19" s="1">
        <v>0</v>
      </c>
      <c r="BC19" s="1">
        <v>6</v>
      </c>
      <c r="BD19" s="1">
        <v>0</v>
      </c>
      <c r="BE19" s="1">
        <v>15</v>
      </c>
      <c r="BF19" s="1" t="s">
        <v>82</v>
      </c>
      <c r="BG19" s="1">
        <v>4</v>
      </c>
      <c r="BH19" s="1">
        <v>0</v>
      </c>
      <c r="BI19" s="1">
        <v>0</v>
      </c>
      <c r="BJ19" s="1">
        <v>1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 t="s">
        <v>15716</v>
      </c>
      <c r="AW20" s="1">
        <v>2</v>
      </c>
      <c r="AX20" s="1" t="s">
        <v>15720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>
        <v>3052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2.9</v>
      </c>
      <c r="E21" s="1">
        <v>2.9</v>
      </c>
      <c r="F21" s="1">
        <v>41577.5</v>
      </c>
      <c r="G21" s="1">
        <v>0</v>
      </c>
      <c r="H21" s="1">
        <v>-1</v>
      </c>
      <c r="I21" s="1" t="s">
        <v>73</v>
      </c>
      <c r="K21" s="1" t="s">
        <v>75</v>
      </c>
      <c r="L21" s="1" t="s">
        <v>336</v>
      </c>
      <c r="M21" s="1" t="s">
        <v>337</v>
      </c>
      <c r="P21" s="1" t="s">
        <v>78</v>
      </c>
      <c r="Q21" s="1" t="s">
        <v>79</v>
      </c>
      <c r="R21" s="1">
        <v>47725</v>
      </c>
      <c r="S21" s="1" t="s">
        <v>80</v>
      </c>
      <c r="T21" s="1" t="s">
        <v>338</v>
      </c>
      <c r="U21" s="1" t="s">
        <v>12449</v>
      </c>
      <c r="V21" s="1">
        <v>3</v>
      </c>
      <c r="W21" s="1">
        <v>1</v>
      </c>
      <c r="X21" s="1">
        <v>1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339</v>
      </c>
      <c r="AS21" s="1">
        <v>0</v>
      </c>
      <c r="AT21" s="1" t="s">
        <v>93</v>
      </c>
      <c r="AU21" s="1">
        <v>0</v>
      </c>
      <c r="AV21" s="1" t="s">
        <v>15716</v>
      </c>
      <c r="AW21" s="1" t="s">
        <v>15716</v>
      </c>
      <c r="AX21" s="1" t="s">
        <v>15716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15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83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462</v>
      </c>
      <c r="K22" s="1" t="s">
        <v>463</v>
      </c>
      <c r="M22" s="1" t="s">
        <v>464</v>
      </c>
      <c r="P22" s="1" t="s">
        <v>465</v>
      </c>
      <c r="Q22" s="1" t="s">
        <v>215</v>
      </c>
      <c r="R22" s="1">
        <v>98631</v>
      </c>
      <c r="S22" s="1" t="s">
        <v>80</v>
      </c>
      <c r="T22" s="1" t="s">
        <v>466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467</v>
      </c>
      <c r="AS22" s="1">
        <v>0</v>
      </c>
      <c r="AT22" s="1" t="s">
        <v>93</v>
      </c>
      <c r="AU22" s="1">
        <v>0</v>
      </c>
      <c r="AV22" s="1" t="s">
        <v>15716</v>
      </c>
      <c r="AW22" s="1" t="s">
        <v>15716</v>
      </c>
      <c r="AX22" s="1" t="s">
        <v>15716</v>
      </c>
      <c r="AY22" s="1">
        <v>15</v>
      </c>
      <c r="AZ22" s="1">
        <v>10</v>
      </c>
      <c r="BA22" s="1">
        <v>5</v>
      </c>
      <c r="BB22" s="1">
        <v>0</v>
      </c>
      <c r="BC22" s="1">
        <v>6</v>
      </c>
      <c r="BD22" s="1">
        <v>0</v>
      </c>
      <c r="BE22" s="1">
        <v>79.989999999999995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 t="s">
        <v>15717</v>
      </c>
      <c r="BP22" s="1">
        <v>3052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 t="s">
        <v>15725</v>
      </c>
      <c r="E23" s="1" t="s">
        <v>15725</v>
      </c>
      <c r="F23" s="1">
        <v>41577.5</v>
      </c>
      <c r="G23" s="1">
        <v>0</v>
      </c>
      <c r="H23" s="1">
        <v>-1</v>
      </c>
      <c r="I23" s="1" t="s">
        <v>73</v>
      </c>
      <c r="K23" s="1" t="s">
        <v>75</v>
      </c>
      <c r="L23" s="1" t="s">
        <v>336</v>
      </c>
      <c r="M23" s="1" t="s">
        <v>337</v>
      </c>
      <c r="P23" s="1" t="s">
        <v>78</v>
      </c>
      <c r="Q23" s="1" t="s">
        <v>79</v>
      </c>
      <c r="R23" s="1">
        <v>47725</v>
      </c>
      <c r="S23" s="1" t="s">
        <v>80</v>
      </c>
      <c r="T23" s="1" t="s">
        <v>338</v>
      </c>
      <c r="U23" s="1" t="s">
        <v>12449</v>
      </c>
      <c r="V23" s="1">
        <v>3</v>
      </c>
      <c r="W23" s="1">
        <v>1</v>
      </c>
      <c r="X23" s="1">
        <v>1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339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15717</v>
      </c>
      <c r="AY23" s="1">
        <v>0</v>
      </c>
      <c r="AZ23" s="1">
        <v>0</v>
      </c>
      <c r="BA23" s="1">
        <v>0</v>
      </c>
      <c r="BB23" s="1">
        <v>0</v>
      </c>
      <c r="BC23" s="1">
        <v>6</v>
      </c>
      <c r="BD23" s="1">
        <v>0</v>
      </c>
      <c r="BE23" s="1">
        <v>15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 t="s">
        <v>15725</v>
      </c>
      <c r="E24" s="1" t="s">
        <v>15725</v>
      </c>
      <c r="F24" s="1">
        <v>41577.5</v>
      </c>
      <c r="G24" s="1">
        <v>0</v>
      </c>
      <c r="H24" s="1">
        <v>-1</v>
      </c>
      <c r="I24" s="1" t="s">
        <v>462</v>
      </c>
      <c r="K24" s="1" t="s">
        <v>463</v>
      </c>
      <c r="M24" s="1" t="s">
        <v>464</v>
      </c>
      <c r="P24" s="1" t="s">
        <v>465</v>
      </c>
      <c r="Q24" s="1" t="s">
        <v>215</v>
      </c>
      <c r="R24" s="1">
        <v>98631</v>
      </c>
      <c r="S24" s="1" t="s">
        <v>80</v>
      </c>
      <c r="T24" s="1" t="s">
        <v>466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467</v>
      </c>
      <c r="AS24" s="1">
        <v>0</v>
      </c>
      <c r="AT24" s="1" t="s">
        <v>93</v>
      </c>
      <c r="AU24" s="1">
        <v>0</v>
      </c>
      <c r="AV24" s="1" t="s">
        <v>15717</v>
      </c>
      <c r="AW24" s="1" t="s">
        <v>15716</v>
      </c>
      <c r="AX24" s="1" t="s">
        <v>15717</v>
      </c>
      <c r="AY24" s="1">
        <v>15</v>
      </c>
      <c r="AZ24" s="1">
        <v>10</v>
      </c>
      <c r="BA24" s="1">
        <v>5</v>
      </c>
      <c r="BB24" s="1">
        <v>0</v>
      </c>
      <c r="BC24" s="1">
        <v>6</v>
      </c>
      <c r="BD24" s="1">
        <v>0</v>
      </c>
      <c r="BE24" s="1">
        <v>79.989999999999995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 t="s">
        <v>15717</v>
      </c>
      <c r="BP24" s="1">
        <v>3052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 t="s">
        <v>15724</v>
      </c>
      <c r="E25" s="1" t="s">
        <v>15724</v>
      </c>
      <c r="F25" s="1">
        <v>41577.5</v>
      </c>
      <c r="G25" s="1">
        <v>0</v>
      </c>
      <c r="H25" s="1">
        <v>-1</v>
      </c>
      <c r="I25" s="1" t="s">
        <v>73</v>
      </c>
      <c r="K25" s="1" t="s">
        <v>75</v>
      </c>
      <c r="L25" s="1" t="s">
        <v>336</v>
      </c>
      <c r="M25" s="1" t="s">
        <v>337</v>
      </c>
      <c r="P25" s="1" t="s">
        <v>78</v>
      </c>
      <c r="Q25" s="1" t="s">
        <v>79</v>
      </c>
      <c r="R25" s="1">
        <v>47725</v>
      </c>
      <c r="S25" s="1" t="s">
        <v>80</v>
      </c>
      <c r="T25" s="1" t="s">
        <v>338</v>
      </c>
      <c r="U25" s="1" t="s">
        <v>12449</v>
      </c>
      <c r="V25" s="1">
        <v>3</v>
      </c>
      <c r="W25" s="1">
        <v>1</v>
      </c>
      <c r="X25" s="1">
        <v>1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339</v>
      </c>
      <c r="AS25" s="1">
        <v>0</v>
      </c>
      <c r="AT25" s="1" t="s">
        <v>93</v>
      </c>
      <c r="AU25" s="1">
        <v>0</v>
      </c>
      <c r="AV25" s="1" t="s">
        <v>15717</v>
      </c>
      <c r="AW25" s="1">
        <v>1</v>
      </c>
      <c r="AX25" s="1" t="s">
        <v>15716</v>
      </c>
      <c r="AY25" s="1">
        <v>0</v>
      </c>
      <c r="AZ25" s="1">
        <v>0</v>
      </c>
      <c r="BA25" s="1">
        <v>0</v>
      </c>
      <c r="BB25" s="1">
        <v>0</v>
      </c>
      <c r="BC25" s="1">
        <v>6</v>
      </c>
      <c r="BD25" s="1">
        <v>0</v>
      </c>
      <c r="BE25" s="1">
        <v>15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462</v>
      </c>
      <c r="K26" s="1" t="s">
        <v>463</v>
      </c>
      <c r="M26" s="1" t="s">
        <v>464</v>
      </c>
      <c r="P26" s="1" t="s">
        <v>465</v>
      </c>
      <c r="Q26" s="1" t="s">
        <v>215</v>
      </c>
      <c r="R26" s="1">
        <v>98631</v>
      </c>
      <c r="S26" s="1" t="s">
        <v>80</v>
      </c>
      <c r="T26" s="1" t="s">
        <v>466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467</v>
      </c>
      <c r="AS26" s="1">
        <v>0</v>
      </c>
      <c r="AT26" s="1" t="s">
        <v>93</v>
      </c>
      <c r="AU26" s="1">
        <v>0</v>
      </c>
      <c r="AV26" s="1" t="s">
        <v>15717</v>
      </c>
      <c r="AW26" s="1">
        <v>2</v>
      </c>
      <c r="AX26" s="1" t="s">
        <v>15716</v>
      </c>
      <c r="AY26" s="1">
        <v>15</v>
      </c>
      <c r="AZ26" s="1">
        <v>10</v>
      </c>
      <c r="BA26" s="1">
        <v>5</v>
      </c>
      <c r="BB26" s="1">
        <v>0</v>
      </c>
      <c r="BC26" s="1">
        <v>6</v>
      </c>
      <c r="BD26" s="1">
        <v>0</v>
      </c>
      <c r="BE26" s="1">
        <v>79.989999999999995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 t="s">
        <v>15717</v>
      </c>
      <c r="BP26" s="1">
        <v>3052</v>
      </c>
      <c r="BQ26" s="1" t="s">
        <v>83</v>
      </c>
    </row>
    <row r="27" spans="1:69" x14ac:dyDescent="0.25">
      <c r="A27" s="2">
        <f>A26+1</f>
        <v>25</v>
      </c>
      <c r="B27" s="1" t="s">
        <v>15714</v>
      </c>
      <c r="C27" s="1">
        <v>3</v>
      </c>
      <c r="D27" s="1">
        <v>2.9</v>
      </c>
      <c r="E27" s="1">
        <v>2.9</v>
      </c>
      <c r="F27" s="1">
        <v>41577.5</v>
      </c>
      <c r="G27" s="1">
        <v>0</v>
      </c>
      <c r="H27" s="1">
        <v>-1</v>
      </c>
      <c r="I27" s="1" t="s">
        <v>73</v>
      </c>
      <c r="K27" s="1" t="s">
        <v>75</v>
      </c>
      <c r="L27" s="1" t="s">
        <v>336</v>
      </c>
      <c r="M27" s="1" t="s">
        <v>337</v>
      </c>
      <c r="P27" s="1" t="s">
        <v>78</v>
      </c>
      <c r="Q27" s="1" t="s">
        <v>79</v>
      </c>
      <c r="R27" s="1">
        <v>47725</v>
      </c>
      <c r="S27" s="1" t="s">
        <v>80</v>
      </c>
      <c r="T27" s="1" t="s">
        <v>338</v>
      </c>
      <c r="U27" s="1" t="s">
        <v>12449</v>
      </c>
      <c r="V27" s="1">
        <v>3</v>
      </c>
      <c r="W27" s="1">
        <v>1</v>
      </c>
      <c r="X27" s="1">
        <v>1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339</v>
      </c>
      <c r="AS27" s="1">
        <v>0</v>
      </c>
      <c r="AT27" s="1" t="s">
        <v>93</v>
      </c>
      <c r="AU27" s="1">
        <v>0</v>
      </c>
      <c r="AV27" s="1" t="s">
        <v>15723</v>
      </c>
      <c r="AW27" s="1">
        <v>1</v>
      </c>
      <c r="AX27" s="1" t="s">
        <v>15716</v>
      </c>
      <c r="AY27" s="1">
        <v>0</v>
      </c>
      <c r="AZ27" s="1">
        <v>0</v>
      </c>
      <c r="BA27" s="1">
        <v>0</v>
      </c>
      <c r="BB27" s="1">
        <v>0</v>
      </c>
      <c r="BC27" s="1">
        <v>6</v>
      </c>
      <c r="BD27" s="1">
        <v>0</v>
      </c>
      <c r="BE27" s="1">
        <v>15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 t="s">
        <v>15724</v>
      </c>
      <c r="E28" s="1" t="s">
        <v>15724</v>
      </c>
      <c r="F28" s="1">
        <v>41577.5</v>
      </c>
      <c r="G28" s="1">
        <v>0</v>
      </c>
      <c r="H28" s="1">
        <v>-1</v>
      </c>
      <c r="I28" s="1" t="s">
        <v>462</v>
      </c>
      <c r="K28" s="1" t="s">
        <v>463</v>
      </c>
      <c r="M28" s="1" t="s">
        <v>464</v>
      </c>
      <c r="P28" s="1" t="s">
        <v>465</v>
      </c>
      <c r="Q28" s="1" t="s">
        <v>215</v>
      </c>
      <c r="R28" s="1">
        <v>98631</v>
      </c>
      <c r="S28" s="1" t="s">
        <v>80</v>
      </c>
      <c r="T28" s="1" t="s">
        <v>466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467</v>
      </c>
      <c r="AS28" s="1">
        <v>0</v>
      </c>
      <c r="AT28" s="1" t="s">
        <v>93</v>
      </c>
      <c r="AU28" s="1">
        <v>0</v>
      </c>
      <c r="AV28" s="1" t="s">
        <v>15723</v>
      </c>
      <c r="AW28" s="1">
        <v>2</v>
      </c>
      <c r="AX28" s="1" t="s">
        <v>15716</v>
      </c>
      <c r="AY28" s="1">
        <v>15</v>
      </c>
      <c r="AZ28" s="1">
        <v>10</v>
      </c>
      <c r="BA28" s="1">
        <v>5</v>
      </c>
      <c r="BB28" s="1">
        <v>0</v>
      </c>
      <c r="BC28" s="1">
        <v>6</v>
      </c>
      <c r="BD28" s="1">
        <v>0</v>
      </c>
      <c r="BE28" s="1">
        <v>79.989999999999995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 t="s">
        <v>15717</v>
      </c>
      <c r="BP28" s="1">
        <v>3052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4.55</v>
      </c>
      <c r="E29" s="1">
        <v>4.55</v>
      </c>
      <c r="F29" s="1">
        <v>41577.5</v>
      </c>
      <c r="G29" s="1">
        <v>0</v>
      </c>
      <c r="H29" s="1">
        <v>-1</v>
      </c>
      <c r="I29" s="1" t="s">
        <v>73</v>
      </c>
      <c r="K29" s="1" t="s">
        <v>75</v>
      </c>
      <c r="L29" s="1" t="s">
        <v>336</v>
      </c>
      <c r="M29" s="1" t="s">
        <v>337</v>
      </c>
      <c r="P29" s="1" t="s">
        <v>78</v>
      </c>
      <c r="Q29" s="1" t="s">
        <v>79</v>
      </c>
      <c r="R29" s="1">
        <v>47725</v>
      </c>
      <c r="S29" s="1" t="s">
        <v>80</v>
      </c>
      <c r="T29" s="1" t="s">
        <v>338</v>
      </c>
      <c r="U29" s="1" t="s">
        <v>12449</v>
      </c>
      <c r="V29" s="1">
        <v>3</v>
      </c>
      <c r="W29" s="1">
        <v>1</v>
      </c>
      <c r="X29" s="1">
        <v>1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339</v>
      </c>
      <c r="AS29" s="1">
        <v>0</v>
      </c>
      <c r="AT29" s="1" t="s">
        <v>93</v>
      </c>
      <c r="AU29" s="1">
        <v>0</v>
      </c>
      <c r="AV29" s="1" t="s">
        <v>15716</v>
      </c>
      <c r="AW29" s="1">
        <v>1</v>
      </c>
      <c r="AX29" s="1" t="s">
        <v>15721</v>
      </c>
      <c r="AY29" s="1">
        <v>0</v>
      </c>
      <c r="AZ29" s="1">
        <v>0</v>
      </c>
      <c r="BA29" s="1">
        <v>0</v>
      </c>
      <c r="BB29" s="1">
        <v>0</v>
      </c>
      <c r="BC29" s="1">
        <v>6</v>
      </c>
      <c r="BD29" s="1">
        <v>0</v>
      </c>
      <c r="BE29" s="1">
        <v>15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2.9</v>
      </c>
      <c r="E30" s="1">
        <v>2.9</v>
      </c>
      <c r="F30" s="1">
        <v>41577.5</v>
      </c>
      <c r="G30" s="1">
        <v>0</v>
      </c>
      <c r="H30" s="1">
        <v>-1</v>
      </c>
      <c r="I30" s="1" t="s">
        <v>462</v>
      </c>
      <c r="K30" s="1" t="s">
        <v>463</v>
      </c>
      <c r="M30" s="1" t="s">
        <v>464</v>
      </c>
      <c r="P30" s="1" t="s">
        <v>465</v>
      </c>
      <c r="Q30" s="1" t="s">
        <v>215</v>
      </c>
      <c r="R30" s="1">
        <v>98631</v>
      </c>
      <c r="S30" s="1" t="s">
        <v>80</v>
      </c>
      <c r="T30" s="1" t="s">
        <v>466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467</v>
      </c>
      <c r="AS30" s="1">
        <v>0</v>
      </c>
      <c r="AT30" s="1" t="s">
        <v>93</v>
      </c>
      <c r="AU30" s="1">
        <v>0</v>
      </c>
      <c r="AV30" s="1" t="s">
        <v>15716</v>
      </c>
      <c r="AW30" s="1">
        <v>2</v>
      </c>
      <c r="AX30" s="1" t="s">
        <v>15721</v>
      </c>
      <c r="AY30" s="1">
        <v>15</v>
      </c>
      <c r="AZ30" s="1">
        <v>10</v>
      </c>
      <c r="BA30" s="1">
        <v>5</v>
      </c>
      <c r="BB30" s="1">
        <v>0</v>
      </c>
      <c r="BC30" s="1">
        <v>6</v>
      </c>
      <c r="BD30" s="1">
        <v>0</v>
      </c>
      <c r="BE30" s="1">
        <v>79.989999999999995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 t="s">
        <v>15717</v>
      </c>
      <c r="BP30" s="1">
        <v>3052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 t="s">
        <v>15724</v>
      </c>
      <c r="E31" s="1" t="s">
        <v>15724</v>
      </c>
      <c r="F31" s="1">
        <v>41577.5</v>
      </c>
      <c r="G31" s="1">
        <v>0</v>
      </c>
      <c r="H31" s="1">
        <v>-1</v>
      </c>
      <c r="I31" s="1" t="s">
        <v>73</v>
      </c>
      <c r="K31" s="1" t="s">
        <v>75</v>
      </c>
      <c r="L31" s="1" t="s">
        <v>336</v>
      </c>
      <c r="M31" s="1" t="s">
        <v>337</v>
      </c>
      <c r="P31" s="1" t="s">
        <v>78</v>
      </c>
      <c r="Q31" s="1" t="s">
        <v>79</v>
      </c>
      <c r="R31" s="1">
        <v>47725</v>
      </c>
      <c r="S31" s="1" t="s">
        <v>80</v>
      </c>
      <c r="T31" s="1" t="s">
        <v>338</v>
      </c>
      <c r="U31" s="1" t="s">
        <v>12449</v>
      </c>
      <c r="V31" s="1">
        <v>3</v>
      </c>
      <c r="W31" s="1">
        <v>1</v>
      </c>
      <c r="X31" s="1">
        <v>1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339</v>
      </c>
      <c r="AS31" s="1">
        <v>0</v>
      </c>
      <c r="AT31" s="1" t="s">
        <v>93</v>
      </c>
      <c r="AU31" s="1">
        <v>0</v>
      </c>
      <c r="AV31" s="1" t="s">
        <v>15718</v>
      </c>
      <c r="AW31" s="1" t="s">
        <v>15716</v>
      </c>
      <c r="AX31" s="1" t="s">
        <v>15722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15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4.55</v>
      </c>
      <c r="E32" s="1">
        <v>4.55</v>
      </c>
      <c r="F32" s="1">
        <v>41577.5</v>
      </c>
      <c r="G32" s="1">
        <v>0</v>
      </c>
      <c r="H32" s="1">
        <v>-1</v>
      </c>
      <c r="I32" s="1" t="s">
        <v>462</v>
      </c>
      <c r="K32" s="1" t="s">
        <v>463</v>
      </c>
      <c r="M32" s="1" t="s">
        <v>464</v>
      </c>
      <c r="P32" s="1" t="s">
        <v>465</v>
      </c>
      <c r="Q32" s="1" t="s">
        <v>215</v>
      </c>
      <c r="R32" s="1">
        <v>98631</v>
      </c>
      <c r="S32" s="1" t="s">
        <v>80</v>
      </c>
      <c r="T32" s="1" t="s">
        <v>466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467</v>
      </c>
      <c r="AS32" s="1">
        <v>0</v>
      </c>
      <c r="AT32" s="1" t="s">
        <v>93</v>
      </c>
      <c r="AU32" s="1">
        <v>0</v>
      </c>
      <c r="AV32" s="1" t="s">
        <v>15718</v>
      </c>
      <c r="AW32" s="1" t="s">
        <v>15716</v>
      </c>
      <c r="AX32" s="1" t="s">
        <v>15722</v>
      </c>
      <c r="AY32" s="1">
        <v>15</v>
      </c>
      <c r="AZ32" s="1">
        <v>10</v>
      </c>
      <c r="BA32" s="1">
        <v>5</v>
      </c>
      <c r="BB32" s="1">
        <v>0</v>
      </c>
      <c r="BC32" s="1">
        <v>6</v>
      </c>
      <c r="BD32" s="1">
        <v>0</v>
      </c>
      <c r="BE32" s="1">
        <v>79.989999999999995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 t="s">
        <v>15717</v>
      </c>
      <c r="BP32" s="1">
        <v>3052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73</v>
      </c>
      <c r="K33" s="1" t="s">
        <v>75</v>
      </c>
      <c r="L33" s="1" t="s">
        <v>336</v>
      </c>
      <c r="M33" s="1" t="s">
        <v>337</v>
      </c>
      <c r="P33" s="1" t="s">
        <v>78</v>
      </c>
      <c r="Q33" s="1" t="s">
        <v>79</v>
      </c>
      <c r="R33" s="1">
        <v>47725</v>
      </c>
      <c r="S33" s="1" t="s">
        <v>80</v>
      </c>
      <c r="T33" s="1" t="s">
        <v>338</v>
      </c>
      <c r="U33" s="1" t="s">
        <v>12449</v>
      </c>
      <c r="V33" s="1">
        <v>3</v>
      </c>
      <c r="W33" s="1">
        <v>1</v>
      </c>
      <c r="X33" s="1">
        <v>1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339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1</v>
      </c>
      <c r="AX33" s="1" t="s">
        <v>15716</v>
      </c>
      <c r="AY33" s="1">
        <v>0</v>
      </c>
      <c r="AZ33" s="1">
        <v>0</v>
      </c>
      <c r="BA33" s="1">
        <v>0</v>
      </c>
      <c r="BB33" s="1">
        <v>0</v>
      </c>
      <c r="BC33" s="1">
        <v>6</v>
      </c>
      <c r="BD33" s="1">
        <v>0</v>
      </c>
      <c r="BE33" s="1">
        <v>15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 t="s">
        <v>15724</v>
      </c>
      <c r="E34" s="1" t="s">
        <v>15724</v>
      </c>
      <c r="F34" s="1">
        <v>41577.5</v>
      </c>
      <c r="G34" s="1">
        <v>0</v>
      </c>
      <c r="H34" s="1">
        <v>-1</v>
      </c>
      <c r="I34" s="1" t="s">
        <v>462</v>
      </c>
      <c r="K34" s="1" t="s">
        <v>463</v>
      </c>
      <c r="M34" s="1" t="s">
        <v>464</v>
      </c>
      <c r="P34" s="1" t="s">
        <v>465</v>
      </c>
      <c r="Q34" s="1" t="s">
        <v>215</v>
      </c>
      <c r="R34" s="1">
        <v>98631</v>
      </c>
      <c r="S34" s="1" t="s">
        <v>80</v>
      </c>
      <c r="T34" s="1" t="s">
        <v>466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467</v>
      </c>
      <c r="AS34" s="1">
        <v>0</v>
      </c>
      <c r="AT34" s="1" t="s">
        <v>93</v>
      </c>
      <c r="AU34" s="1">
        <v>0</v>
      </c>
      <c r="AV34" s="1" t="s">
        <v>15717</v>
      </c>
      <c r="AW34" s="1">
        <v>2</v>
      </c>
      <c r="AX34" s="1" t="s">
        <v>15716</v>
      </c>
      <c r="AY34" s="1">
        <v>15</v>
      </c>
      <c r="AZ34" s="1">
        <v>10</v>
      </c>
      <c r="BA34" s="1">
        <v>5</v>
      </c>
      <c r="BB34" s="1">
        <v>0</v>
      </c>
      <c r="BC34" s="1">
        <v>6</v>
      </c>
      <c r="BD34" s="1">
        <v>0</v>
      </c>
      <c r="BE34" s="1">
        <v>79.989999999999995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 t="s">
        <v>15717</v>
      </c>
      <c r="BP34" s="1">
        <v>3052</v>
      </c>
      <c r="BQ34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4"/>
  <sheetViews>
    <sheetView tabSelected="1" topLeftCell="BE29" workbookViewId="0">
      <selection activeCell="BP3" sqref="BP3:BP34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 t="s">
        <v>15724</v>
      </c>
      <c r="E3" s="1" t="s">
        <v>15724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 t="s">
        <v>15728</v>
      </c>
      <c r="BQ3" s="1" t="s">
        <v>83</v>
      </c>
    </row>
    <row r="4" spans="1:69" x14ac:dyDescent="0.25">
      <c r="A4" s="2">
        <f t="shared" ref="A4:A34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 t="s">
        <v>15717</v>
      </c>
      <c r="BP4" s="1" t="s">
        <v>15728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 t="s">
        <v>15726</v>
      </c>
      <c r="E5" s="1" t="s">
        <v>15726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 t="s">
        <v>15728</v>
      </c>
      <c r="BQ5" s="1" t="s">
        <v>15727</v>
      </c>
    </row>
    <row r="6" spans="1:69" x14ac:dyDescent="0.25">
      <c r="A6" s="2">
        <f t="shared" si="0"/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 t="s">
        <v>15715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T6" s="1" t="s">
        <v>93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 t="s">
        <v>15716</v>
      </c>
      <c r="BO6" s="1">
        <v>0</v>
      </c>
      <c r="BP6" s="1" t="s">
        <v>15728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T7" s="1" t="s">
        <v>93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 t="s">
        <v>15728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 t="s">
        <v>15728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 t="s">
        <v>15728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15.7</v>
      </c>
      <c r="E10" s="1">
        <v>15.7</v>
      </c>
      <c r="F10" s="1">
        <v>41589.5</v>
      </c>
      <c r="G10" s="1">
        <v>0</v>
      </c>
      <c r="H10" s="1">
        <v>-1</v>
      </c>
      <c r="I10" s="1" t="s">
        <v>3541</v>
      </c>
      <c r="K10" s="1" t="s">
        <v>3542</v>
      </c>
      <c r="M10" s="1" t="s">
        <v>3543</v>
      </c>
      <c r="P10" s="1" t="s">
        <v>3544</v>
      </c>
      <c r="Q10" s="1" t="s">
        <v>332</v>
      </c>
      <c r="R10" s="1">
        <v>33550</v>
      </c>
      <c r="S10" s="1" t="s">
        <v>80</v>
      </c>
      <c r="T10" s="1">
        <v>8133895170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3545</v>
      </c>
      <c r="AS10" s="1">
        <v>0</v>
      </c>
      <c r="AT10" s="1" t="s">
        <v>93</v>
      </c>
      <c r="AU10" s="1">
        <v>0</v>
      </c>
      <c r="AV10" s="1">
        <v>13</v>
      </c>
      <c r="AW10" s="1">
        <v>1</v>
      </c>
      <c r="AX10" s="1">
        <v>0</v>
      </c>
      <c r="AY10" s="1">
        <v>24</v>
      </c>
      <c r="AZ10" s="1">
        <v>20</v>
      </c>
      <c r="BA10" s="1">
        <v>10</v>
      </c>
      <c r="BB10" s="1">
        <v>0</v>
      </c>
      <c r="BC10" s="1">
        <v>6</v>
      </c>
      <c r="BD10" s="1">
        <v>0</v>
      </c>
      <c r="BE10" s="1">
        <v>232.48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 t="s">
        <v>15717</v>
      </c>
      <c r="BP10" s="1" t="s">
        <v>15728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11.05</v>
      </c>
      <c r="E11" s="1">
        <v>11.05</v>
      </c>
      <c r="F11" s="1">
        <v>41590.5</v>
      </c>
      <c r="G11" s="1">
        <v>0</v>
      </c>
      <c r="H11" s="1">
        <v>-1</v>
      </c>
      <c r="I11" s="1" t="s">
        <v>4866</v>
      </c>
      <c r="J11" s="1" t="s">
        <v>4867</v>
      </c>
      <c r="K11" s="1" t="s">
        <v>4868</v>
      </c>
      <c r="M11" s="1" t="s">
        <v>4869</v>
      </c>
      <c r="P11" s="1" t="s">
        <v>2166</v>
      </c>
      <c r="Q11" s="1" t="s">
        <v>253</v>
      </c>
      <c r="R11" s="1" t="s">
        <v>4870</v>
      </c>
      <c r="S11" s="1" t="s">
        <v>80</v>
      </c>
      <c r="T11" s="1" t="s">
        <v>4871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4872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23</v>
      </c>
      <c r="AZ11" s="1">
        <v>20</v>
      </c>
      <c r="BA11" s="1">
        <v>10</v>
      </c>
      <c r="BB11" s="1">
        <v>0</v>
      </c>
      <c r="BC11" s="1">
        <v>6</v>
      </c>
      <c r="BD11" s="1">
        <v>0</v>
      </c>
      <c r="BE11" s="1">
        <v>104.99</v>
      </c>
      <c r="BF11" s="1" t="s">
        <v>82</v>
      </c>
      <c r="BG11" s="1">
        <v>4</v>
      </c>
      <c r="BH11" s="1">
        <v>0</v>
      </c>
      <c r="BI11" s="1">
        <v>0</v>
      </c>
      <c r="BJ11" s="1">
        <v>1</v>
      </c>
      <c r="BK11" s="1">
        <v>0</v>
      </c>
      <c r="BL11" s="1" t="s">
        <v>83</v>
      </c>
      <c r="BN11" s="1">
        <v>1</v>
      </c>
      <c r="BO11" s="1">
        <v>0</v>
      </c>
      <c r="BP11" s="1" t="s">
        <v>15728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10</v>
      </c>
      <c r="E12" s="1">
        <v>10</v>
      </c>
      <c r="F12" s="1">
        <v>41590.5</v>
      </c>
      <c r="G12" s="1">
        <v>0</v>
      </c>
      <c r="H12" s="1">
        <v>-1</v>
      </c>
      <c r="I12" s="1" t="s">
        <v>858</v>
      </c>
      <c r="K12" s="1" t="s">
        <v>859</v>
      </c>
      <c r="M12" s="1" t="s">
        <v>860</v>
      </c>
      <c r="P12" s="1" t="s">
        <v>861</v>
      </c>
      <c r="Q12" s="1" t="s">
        <v>624</v>
      </c>
      <c r="R12" s="1">
        <v>97424</v>
      </c>
      <c r="S12" s="1" t="s">
        <v>80</v>
      </c>
      <c r="T12" s="1">
        <v>7818322415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862</v>
      </c>
      <c r="AS12" s="1">
        <v>0</v>
      </c>
      <c r="AT12" s="1" t="s">
        <v>93</v>
      </c>
      <c r="AU12" s="1">
        <v>0</v>
      </c>
      <c r="AV12" s="1">
        <v>13</v>
      </c>
      <c r="AW12" s="1">
        <v>1</v>
      </c>
      <c r="AX12" s="1">
        <v>0</v>
      </c>
      <c r="AY12" s="1">
        <v>23</v>
      </c>
      <c r="AZ12" s="1">
        <v>20</v>
      </c>
      <c r="BA12" s="1">
        <v>10</v>
      </c>
      <c r="BB12" s="1">
        <v>0</v>
      </c>
      <c r="BC12" s="1">
        <v>6</v>
      </c>
      <c r="BD12" s="1">
        <v>0</v>
      </c>
      <c r="BE12" s="1">
        <v>119.99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 t="s">
        <v>15728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 t="s">
        <v>15717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 t="s">
        <v>15728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 t="s">
        <v>15717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 t="s">
        <v>15728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 t="s">
        <v>15724</v>
      </c>
      <c r="E15" s="1" t="s">
        <v>15724</v>
      </c>
      <c r="F15" s="1">
        <v>41577.5</v>
      </c>
      <c r="G15" s="1">
        <v>0</v>
      </c>
      <c r="H15" s="1">
        <v>-1</v>
      </c>
      <c r="I15" s="1" t="s">
        <v>73</v>
      </c>
      <c r="K15" s="1" t="s">
        <v>75</v>
      </c>
      <c r="L15" s="1" t="s">
        <v>336</v>
      </c>
      <c r="M15" s="1" t="s">
        <v>337</v>
      </c>
      <c r="P15" s="1" t="s">
        <v>78</v>
      </c>
      <c r="Q15" s="1" t="s">
        <v>79</v>
      </c>
      <c r="R15" s="1">
        <v>47725</v>
      </c>
      <c r="S15" s="1" t="s">
        <v>80</v>
      </c>
      <c r="T15" s="1" t="s">
        <v>338</v>
      </c>
      <c r="U15" s="1" t="s">
        <v>12449</v>
      </c>
      <c r="V15" s="1">
        <v>3</v>
      </c>
      <c r="W15" s="1">
        <v>1</v>
      </c>
      <c r="X15" s="1">
        <v>1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339</v>
      </c>
      <c r="AS15" s="1">
        <v>0</v>
      </c>
      <c r="AT15" s="1" t="s">
        <v>93</v>
      </c>
      <c r="AU15" s="1">
        <v>0</v>
      </c>
      <c r="AV15" s="1" t="s">
        <v>15717</v>
      </c>
      <c r="AW15" s="1" t="s">
        <v>15716</v>
      </c>
      <c r="AX15" s="1" t="s">
        <v>15718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15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>
        <v>1</v>
      </c>
      <c r="BO15" s="1">
        <v>0</v>
      </c>
      <c r="BP15" s="1" t="s">
        <v>15728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 t="s">
        <v>15724</v>
      </c>
      <c r="E16" s="1" t="s">
        <v>15724</v>
      </c>
      <c r="F16" s="1">
        <v>41577.5</v>
      </c>
      <c r="G16" s="1">
        <v>0</v>
      </c>
      <c r="H16" s="1">
        <v>-1</v>
      </c>
      <c r="I16" s="1" t="s">
        <v>462</v>
      </c>
      <c r="K16" s="1" t="s">
        <v>463</v>
      </c>
      <c r="M16" s="1" t="s">
        <v>464</v>
      </c>
      <c r="P16" s="1" t="s">
        <v>465</v>
      </c>
      <c r="Q16" s="1" t="s">
        <v>215</v>
      </c>
      <c r="R16" s="1">
        <v>98631</v>
      </c>
      <c r="S16" s="1" t="s">
        <v>80</v>
      </c>
      <c r="T16" s="1" t="s">
        <v>466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467</v>
      </c>
      <c r="AS16" s="1">
        <v>0</v>
      </c>
      <c r="AT16" s="1" t="s">
        <v>93</v>
      </c>
      <c r="AU16" s="1">
        <v>0</v>
      </c>
      <c r="AV16" s="1" t="s">
        <v>15717</v>
      </c>
      <c r="AW16" s="1" t="s">
        <v>15716</v>
      </c>
      <c r="AX16" s="1" t="s">
        <v>15718</v>
      </c>
      <c r="AY16" s="1">
        <v>15</v>
      </c>
      <c r="AZ16" s="1">
        <v>10</v>
      </c>
      <c r="BA16" s="1">
        <v>5</v>
      </c>
      <c r="BB16" s="1">
        <v>0</v>
      </c>
      <c r="BC16" s="1">
        <v>6</v>
      </c>
      <c r="BD16" s="1">
        <v>0</v>
      </c>
      <c r="BE16" s="1">
        <v>79.989999999999995</v>
      </c>
      <c r="BF16" s="1" t="s">
        <v>82</v>
      </c>
      <c r="BG16" s="1">
        <v>4</v>
      </c>
      <c r="BH16" s="1">
        <v>0</v>
      </c>
      <c r="BI16" s="1">
        <v>0</v>
      </c>
      <c r="BJ16" s="1">
        <v>1</v>
      </c>
      <c r="BK16" s="1">
        <v>0</v>
      </c>
      <c r="BL16" s="1" t="s">
        <v>83</v>
      </c>
      <c r="BN16" s="1">
        <v>1</v>
      </c>
      <c r="BO16" s="1" t="s">
        <v>15717</v>
      </c>
      <c r="BP16" s="1" t="s">
        <v>15728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4.55</v>
      </c>
      <c r="E17" s="1">
        <v>4.55</v>
      </c>
      <c r="F17" s="1">
        <v>41577.5</v>
      </c>
      <c r="G17" s="1">
        <v>0</v>
      </c>
      <c r="H17" s="1">
        <v>-1</v>
      </c>
      <c r="I17" s="1" t="s">
        <v>73</v>
      </c>
      <c r="K17" s="1" t="s">
        <v>75</v>
      </c>
      <c r="L17" s="1" t="s">
        <v>336</v>
      </c>
      <c r="M17" s="1" t="s">
        <v>337</v>
      </c>
      <c r="P17" s="1" t="s">
        <v>78</v>
      </c>
      <c r="Q17" s="1" t="s">
        <v>79</v>
      </c>
      <c r="R17" s="1">
        <v>47725</v>
      </c>
      <c r="S17" s="1" t="s">
        <v>80</v>
      </c>
      <c r="T17" s="1" t="s">
        <v>338</v>
      </c>
      <c r="U17" s="1" t="s">
        <v>12449</v>
      </c>
      <c r="V17" s="1">
        <v>3</v>
      </c>
      <c r="W17" s="1">
        <v>1</v>
      </c>
      <c r="X17" s="1">
        <v>1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339</v>
      </c>
      <c r="AS17" s="1">
        <v>0</v>
      </c>
      <c r="AT17" s="1" t="s">
        <v>93</v>
      </c>
      <c r="AU17" s="1">
        <v>0</v>
      </c>
      <c r="AV17" s="1" t="s">
        <v>15718</v>
      </c>
      <c r="AW17" s="1" t="s">
        <v>15716</v>
      </c>
      <c r="AX17" s="1" t="s">
        <v>15719</v>
      </c>
      <c r="AY17" s="1">
        <v>0</v>
      </c>
      <c r="AZ17" s="1">
        <v>0</v>
      </c>
      <c r="BA17" s="1">
        <v>0</v>
      </c>
      <c r="BB17" s="1">
        <v>0</v>
      </c>
      <c r="BC17" s="1">
        <v>6</v>
      </c>
      <c r="BD17" s="1">
        <v>0</v>
      </c>
      <c r="BE17" s="1">
        <v>15</v>
      </c>
      <c r="BF17" s="1" t="s">
        <v>82</v>
      </c>
      <c r="BG17" s="1">
        <v>4</v>
      </c>
      <c r="BH17" s="1">
        <v>0</v>
      </c>
      <c r="BI17" s="1">
        <v>0</v>
      </c>
      <c r="BJ17" s="1">
        <v>1</v>
      </c>
      <c r="BK17" s="1">
        <v>0</v>
      </c>
      <c r="BL17" s="1" t="s">
        <v>83</v>
      </c>
      <c r="BN17" s="1">
        <v>1</v>
      </c>
      <c r="BO17" s="1">
        <v>0</v>
      </c>
      <c r="BP17" s="1" t="s">
        <v>15728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2.9</v>
      </c>
      <c r="E18" s="1">
        <v>2.9</v>
      </c>
      <c r="F18" s="1">
        <v>41577.5</v>
      </c>
      <c r="G18" s="1">
        <v>0</v>
      </c>
      <c r="H18" s="1">
        <v>-1</v>
      </c>
      <c r="I18" s="1" t="s">
        <v>462</v>
      </c>
      <c r="K18" s="1" t="s">
        <v>463</v>
      </c>
      <c r="M18" s="1" t="s">
        <v>464</v>
      </c>
      <c r="P18" s="1" t="s">
        <v>465</v>
      </c>
      <c r="Q18" s="1" t="s">
        <v>215</v>
      </c>
      <c r="R18" s="1">
        <v>98631</v>
      </c>
      <c r="S18" s="1" t="s">
        <v>80</v>
      </c>
      <c r="T18" s="1" t="s">
        <v>466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467</v>
      </c>
      <c r="AS18" s="1">
        <v>0</v>
      </c>
      <c r="AT18" s="1" t="s">
        <v>93</v>
      </c>
      <c r="AU18" s="1">
        <v>0</v>
      </c>
      <c r="AV18" s="1" t="s">
        <v>15718</v>
      </c>
      <c r="AW18" s="1" t="s">
        <v>15716</v>
      </c>
      <c r="AX18" s="1" t="s">
        <v>15719</v>
      </c>
      <c r="AY18" s="1">
        <v>15</v>
      </c>
      <c r="AZ18" s="1">
        <v>10</v>
      </c>
      <c r="BA18" s="1">
        <v>5</v>
      </c>
      <c r="BB18" s="1">
        <v>0</v>
      </c>
      <c r="BC18" s="1">
        <v>6</v>
      </c>
      <c r="BD18" s="1">
        <v>0</v>
      </c>
      <c r="BE18" s="1">
        <v>79.989999999999995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 t="s">
        <v>15717</v>
      </c>
      <c r="BP18" s="1" t="s">
        <v>15728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 t="s">
        <v>15724</v>
      </c>
      <c r="E19" s="1" t="s">
        <v>15724</v>
      </c>
      <c r="F19" s="1">
        <v>41577.5</v>
      </c>
      <c r="G19" s="1">
        <v>0</v>
      </c>
      <c r="H19" s="1">
        <v>-1</v>
      </c>
      <c r="I19" s="1" t="s">
        <v>73</v>
      </c>
      <c r="K19" s="1" t="s">
        <v>75</v>
      </c>
      <c r="L19" s="1" t="s">
        <v>336</v>
      </c>
      <c r="M19" s="1" t="s">
        <v>337</v>
      </c>
      <c r="P19" s="1" t="s">
        <v>78</v>
      </c>
      <c r="Q19" s="1" t="s">
        <v>79</v>
      </c>
      <c r="R19" s="1">
        <v>47725</v>
      </c>
      <c r="S19" s="1" t="s">
        <v>80</v>
      </c>
      <c r="T19" s="1" t="s">
        <v>338</v>
      </c>
      <c r="U19" s="1" t="s">
        <v>12449</v>
      </c>
      <c r="V19" s="1">
        <v>3</v>
      </c>
      <c r="W19" s="1">
        <v>1</v>
      </c>
      <c r="X19" s="1">
        <v>1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339</v>
      </c>
      <c r="AS19" s="1">
        <v>0</v>
      </c>
      <c r="AT19" s="1" t="s">
        <v>93</v>
      </c>
      <c r="AU19" s="1">
        <v>0</v>
      </c>
      <c r="AV19" s="1" t="s">
        <v>15716</v>
      </c>
      <c r="AW19" s="1">
        <v>1</v>
      </c>
      <c r="AX19" s="1" t="s">
        <v>15720</v>
      </c>
      <c r="AY19" s="1">
        <v>0</v>
      </c>
      <c r="AZ19" s="1">
        <v>0</v>
      </c>
      <c r="BA19" s="1">
        <v>0</v>
      </c>
      <c r="BB19" s="1">
        <v>0</v>
      </c>
      <c r="BC19" s="1">
        <v>6</v>
      </c>
      <c r="BD19" s="1">
        <v>0</v>
      </c>
      <c r="BE19" s="1">
        <v>15</v>
      </c>
      <c r="BF19" s="1" t="s">
        <v>82</v>
      </c>
      <c r="BG19" s="1">
        <v>4</v>
      </c>
      <c r="BH19" s="1">
        <v>0</v>
      </c>
      <c r="BI19" s="1">
        <v>0</v>
      </c>
      <c r="BJ19" s="1">
        <v>1</v>
      </c>
      <c r="BK19" s="1">
        <v>0</v>
      </c>
      <c r="BL19" s="1" t="s">
        <v>83</v>
      </c>
      <c r="BN19" s="1">
        <v>1</v>
      </c>
      <c r="BO19" s="1">
        <v>0</v>
      </c>
      <c r="BP19" s="1" t="s">
        <v>15728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 t="s">
        <v>15716</v>
      </c>
      <c r="AW20" s="1">
        <v>2</v>
      </c>
      <c r="AX20" s="1" t="s">
        <v>15720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 t="s">
        <v>15728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2.9</v>
      </c>
      <c r="E21" s="1">
        <v>2.9</v>
      </c>
      <c r="F21" s="1">
        <v>41577.5</v>
      </c>
      <c r="G21" s="1">
        <v>0</v>
      </c>
      <c r="H21" s="1">
        <v>-1</v>
      </c>
      <c r="I21" s="1" t="s">
        <v>73</v>
      </c>
      <c r="K21" s="1" t="s">
        <v>75</v>
      </c>
      <c r="L21" s="1" t="s">
        <v>336</v>
      </c>
      <c r="M21" s="1" t="s">
        <v>337</v>
      </c>
      <c r="P21" s="1" t="s">
        <v>78</v>
      </c>
      <c r="Q21" s="1" t="s">
        <v>79</v>
      </c>
      <c r="R21" s="1">
        <v>47725</v>
      </c>
      <c r="S21" s="1" t="s">
        <v>80</v>
      </c>
      <c r="T21" s="1" t="s">
        <v>338</v>
      </c>
      <c r="U21" s="1" t="s">
        <v>12449</v>
      </c>
      <c r="V21" s="1">
        <v>3</v>
      </c>
      <c r="W21" s="1">
        <v>1</v>
      </c>
      <c r="X21" s="1">
        <v>1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339</v>
      </c>
      <c r="AS21" s="1">
        <v>0</v>
      </c>
      <c r="AT21" s="1" t="s">
        <v>93</v>
      </c>
      <c r="AU21" s="1">
        <v>0</v>
      </c>
      <c r="AV21" s="1" t="s">
        <v>15716</v>
      </c>
      <c r="AW21" s="1" t="s">
        <v>15716</v>
      </c>
      <c r="AX21" s="1" t="s">
        <v>15716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15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 t="s">
        <v>15728</v>
      </c>
      <c r="BQ21" s="1" t="s">
        <v>83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462</v>
      </c>
      <c r="K22" s="1" t="s">
        <v>463</v>
      </c>
      <c r="M22" s="1" t="s">
        <v>464</v>
      </c>
      <c r="P22" s="1" t="s">
        <v>465</v>
      </c>
      <c r="Q22" s="1" t="s">
        <v>215</v>
      </c>
      <c r="R22" s="1">
        <v>98631</v>
      </c>
      <c r="S22" s="1" t="s">
        <v>80</v>
      </c>
      <c r="T22" s="1" t="s">
        <v>466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467</v>
      </c>
      <c r="AS22" s="1">
        <v>0</v>
      </c>
      <c r="AT22" s="1" t="s">
        <v>93</v>
      </c>
      <c r="AU22" s="1">
        <v>0</v>
      </c>
      <c r="AV22" s="1" t="s">
        <v>15716</v>
      </c>
      <c r="AW22" s="1" t="s">
        <v>15716</v>
      </c>
      <c r="AX22" s="1" t="s">
        <v>15716</v>
      </c>
      <c r="AY22" s="1">
        <v>15</v>
      </c>
      <c r="AZ22" s="1">
        <v>10</v>
      </c>
      <c r="BA22" s="1">
        <v>5</v>
      </c>
      <c r="BB22" s="1">
        <v>0</v>
      </c>
      <c r="BC22" s="1">
        <v>6</v>
      </c>
      <c r="BD22" s="1">
        <v>0</v>
      </c>
      <c r="BE22" s="1">
        <v>79.989999999999995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 t="s">
        <v>15717</v>
      </c>
      <c r="BP22" s="1" t="s">
        <v>15728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 t="s">
        <v>15725</v>
      </c>
      <c r="E23" s="1" t="s">
        <v>15725</v>
      </c>
      <c r="F23" s="1">
        <v>41577.5</v>
      </c>
      <c r="G23" s="1">
        <v>0</v>
      </c>
      <c r="H23" s="1">
        <v>-1</v>
      </c>
      <c r="I23" s="1" t="s">
        <v>73</v>
      </c>
      <c r="K23" s="1" t="s">
        <v>75</v>
      </c>
      <c r="L23" s="1" t="s">
        <v>336</v>
      </c>
      <c r="M23" s="1" t="s">
        <v>337</v>
      </c>
      <c r="P23" s="1" t="s">
        <v>78</v>
      </c>
      <c r="Q23" s="1" t="s">
        <v>79</v>
      </c>
      <c r="R23" s="1">
        <v>47725</v>
      </c>
      <c r="S23" s="1" t="s">
        <v>80</v>
      </c>
      <c r="T23" s="1" t="s">
        <v>338</v>
      </c>
      <c r="U23" s="1" t="s">
        <v>12449</v>
      </c>
      <c r="V23" s="1">
        <v>3</v>
      </c>
      <c r="W23" s="1">
        <v>1</v>
      </c>
      <c r="X23" s="1">
        <v>1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339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15717</v>
      </c>
      <c r="AY23" s="1">
        <v>0</v>
      </c>
      <c r="AZ23" s="1">
        <v>0</v>
      </c>
      <c r="BA23" s="1">
        <v>0</v>
      </c>
      <c r="BB23" s="1">
        <v>0</v>
      </c>
      <c r="BC23" s="1">
        <v>6</v>
      </c>
      <c r="BD23" s="1">
        <v>0</v>
      </c>
      <c r="BE23" s="1">
        <v>15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 t="s">
        <v>15728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 t="s">
        <v>15725</v>
      </c>
      <c r="E24" s="1" t="s">
        <v>15725</v>
      </c>
      <c r="F24" s="1">
        <v>41577.5</v>
      </c>
      <c r="G24" s="1">
        <v>0</v>
      </c>
      <c r="H24" s="1">
        <v>-1</v>
      </c>
      <c r="I24" s="1" t="s">
        <v>462</v>
      </c>
      <c r="K24" s="1" t="s">
        <v>463</v>
      </c>
      <c r="M24" s="1" t="s">
        <v>464</v>
      </c>
      <c r="P24" s="1" t="s">
        <v>465</v>
      </c>
      <c r="Q24" s="1" t="s">
        <v>215</v>
      </c>
      <c r="R24" s="1">
        <v>98631</v>
      </c>
      <c r="S24" s="1" t="s">
        <v>80</v>
      </c>
      <c r="T24" s="1" t="s">
        <v>466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467</v>
      </c>
      <c r="AS24" s="1">
        <v>0</v>
      </c>
      <c r="AT24" s="1" t="s">
        <v>93</v>
      </c>
      <c r="AU24" s="1">
        <v>0</v>
      </c>
      <c r="AV24" s="1" t="s">
        <v>15717</v>
      </c>
      <c r="AW24" s="1" t="s">
        <v>15716</v>
      </c>
      <c r="AX24" s="1" t="s">
        <v>15717</v>
      </c>
      <c r="AY24" s="1">
        <v>15</v>
      </c>
      <c r="AZ24" s="1">
        <v>10</v>
      </c>
      <c r="BA24" s="1">
        <v>5</v>
      </c>
      <c r="BB24" s="1">
        <v>0</v>
      </c>
      <c r="BC24" s="1">
        <v>6</v>
      </c>
      <c r="BD24" s="1">
        <v>0</v>
      </c>
      <c r="BE24" s="1">
        <v>79.989999999999995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 t="s">
        <v>15717</v>
      </c>
      <c r="BP24" s="1" t="s">
        <v>15728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 t="s">
        <v>15724</v>
      </c>
      <c r="E25" s="1" t="s">
        <v>15724</v>
      </c>
      <c r="F25" s="1">
        <v>41577.5</v>
      </c>
      <c r="G25" s="1">
        <v>0</v>
      </c>
      <c r="H25" s="1">
        <v>-1</v>
      </c>
      <c r="I25" s="1" t="s">
        <v>73</v>
      </c>
      <c r="K25" s="1" t="s">
        <v>75</v>
      </c>
      <c r="L25" s="1" t="s">
        <v>336</v>
      </c>
      <c r="M25" s="1" t="s">
        <v>337</v>
      </c>
      <c r="P25" s="1" t="s">
        <v>78</v>
      </c>
      <c r="Q25" s="1" t="s">
        <v>79</v>
      </c>
      <c r="R25" s="1">
        <v>47725</v>
      </c>
      <c r="S25" s="1" t="s">
        <v>80</v>
      </c>
      <c r="T25" s="1" t="s">
        <v>338</v>
      </c>
      <c r="U25" s="1" t="s">
        <v>12449</v>
      </c>
      <c r="V25" s="1">
        <v>3</v>
      </c>
      <c r="W25" s="1">
        <v>1</v>
      </c>
      <c r="X25" s="1">
        <v>1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339</v>
      </c>
      <c r="AS25" s="1">
        <v>0</v>
      </c>
      <c r="AT25" s="1" t="s">
        <v>93</v>
      </c>
      <c r="AU25" s="1">
        <v>0</v>
      </c>
      <c r="AV25" s="1" t="s">
        <v>15717</v>
      </c>
      <c r="AW25" s="1">
        <v>1</v>
      </c>
      <c r="AX25" s="1" t="s">
        <v>15716</v>
      </c>
      <c r="AY25" s="1">
        <v>0</v>
      </c>
      <c r="AZ25" s="1">
        <v>0</v>
      </c>
      <c r="BA25" s="1">
        <v>0</v>
      </c>
      <c r="BB25" s="1">
        <v>0</v>
      </c>
      <c r="BC25" s="1">
        <v>6</v>
      </c>
      <c r="BD25" s="1">
        <v>0</v>
      </c>
      <c r="BE25" s="1">
        <v>15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 t="s">
        <v>15728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462</v>
      </c>
      <c r="K26" s="1" t="s">
        <v>463</v>
      </c>
      <c r="M26" s="1" t="s">
        <v>464</v>
      </c>
      <c r="P26" s="1" t="s">
        <v>465</v>
      </c>
      <c r="Q26" s="1" t="s">
        <v>215</v>
      </c>
      <c r="R26" s="1">
        <v>98631</v>
      </c>
      <c r="S26" s="1" t="s">
        <v>80</v>
      </c>
      <c r="T26" s="1" t="s">
        <v>466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467</v>
      </c>
      <c r="AS26" s="1">
        <v>0</v>
      </c>
      <c r="AT26" s="1" t="s">
        <v>93</v>
      </c>
      <c r="AU26" s="1">
        <v>0</v>
      </c>
      <c r="AV26" s="1" t="s">
        <v>15717</v>
      </c>
      <c r="AW26" s="1">
        <v>2</v>
      </c>
      <c r="AX26" s="1" t="s">
        <v>15716</v>
      </c>
      <c r="AY26" s="1">
        <v>15</v>
      </c>
      <c r="AZ26" s="1">
        <v>10</v>
      </c>
      <c r="BA26" s="1">
        <v>5</v>
      </c>
      <c r="BB26" s="1">
        <v>0</v>
      </c>
      <c r="BC26" s="1">
        <v>6</v>
      </c>
      <c r="BD26" s="1">
        <v>0</v>
      </c>
      <c r="BE26" s="1">
        <v>79.989999999999995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 t="s">
        <v>15717</v>
      </c>
      <c r="BP26" s="1" t="s">
        <v>15728</v>
      </c>
      <c r="BQ26" s="1" t="s">
        <v>83</v>
      </c>
    </row>
    <row r="27" spans="1:69" x14ac:dyDescent="0.25">
      <c r="A27" s="2">
        <f>A26+1</f>
        <v>25</v>
      </c>
      <c r="B27" s="1" t="s">
        <v>15714</v>
      </c>
      <c r="C27" s="1">
        <v>3</v>
      </c>
      <c r="D27" s="1">
        <v>2.9</v>
      </c>
      <c r="E27" s="1">
        <v>2.9</v>
      </c>
      <c r="F27" s="1">
        <v>41577.5</v>
      </c>
      <c r="G27" s="1">
        <v>0</v>
      </c>
      <c r="H27" s="1">
        <v>-1</v>
      </c>
      <c r="I27" s="1" t="s">
        <v>73</v>
      </c>
      <c r="K27" s="1" t="s">
        <v>75</v>
      </c>
      <c r="L27" s="1" t="s">
        <v>336</v>
      </c>
      <c r="M27" s="1" t="s">
        <v>337</v>
      </c>
      <c r="P27" s="1" t="s">
        <v>78</v>
      </c>
      <c r="Q27" s="1" t="s">
        <v>79</v>
      </c>
      <c r="R27" s="1">
        <v>47725</v>
      </c>
      <c r="S27" s="1" t="s">
        <v>80</v>
      </c>
      <c r="T27" s="1" t="s">
        <v>338</v>
      </c>
      <c r="U27" s="1" t="s">
        <v>12449</v>
      </c>
      <c r="V27" s="1">
        <v>3</v>
      </c>
      <c r="W27" s="1">
        <v>1</v>
      </c>
      <c r="X27" s="1">
        <v>1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339</v>
      </c>
      <c r="AS27" s="1">
        <v>0</v>
      </c>
      <c r="AT27" s="1" t="s">
        <v>93</v>
      </c>
      <c r="AU27" s="1">
        <v>0</v>
      </c>
      <c r="AV27" s="1" t="s">
        <v>15723</v>
      </c>
      <c r="AW27" s="1">
        <v>1</v>
      </c>
      <c r="AX27" s="1" t="s">
        <v>15716</v>
      </c>
      <c r="AY27" s="1">
        <v>0</v>
      </c>
      <c r="AZ27" s="1">
        <v>0</v>
      </c>
      <c r="BA27" s="1">
        <v>0</v>
      </c>
      <c r="BB27" s="1">
        <v>0</v>
      </c>
      <c r="BC27" s="1">
        <v>6</v>
      </c>
      <c r="BD27" s="1">
        <v>0</v>
      </c>
      <c r="BE27" s="1">
        <v>15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>
        <v>0</v>
      </c>
      <c r="BP27" s="1" t="s">
        <v>15728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 t="s">
        <v>15724</v>
      </c>
      <c r="E28" s="1" t="s">
        <v>15724</v>
      </c>
      <c r="F28" s="1">
        <v>41577.5</v>
      </c>
      <c r="G28" s="1">
        <v>0</v>
      </c>
      <c r="H28" s="1">
        <v>-1</v>
      </c>
      <c r="I28" s="1" t="s">
        <v>462</v>
      </c>
      <c r="K28" s="1" t="s">
        <v>463</v>
      </c>
      <c r="M28" s="1" t="s">
        <v>464</v>
      </c>
      <c r="P28" s="1" t="s">
        <v>465</v>
      </c>
      <c r="Q28" s="1" t="s">
        <v>215</v>
      </c>
      <c r="R28" s="1">
        <v>98631</v>
      </c>
      <c r="S28" s="1" t="s">
        <v>80</v>
      </c>
      <c r="T28" s="1" t="s">
        <v>466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467</v>
      </c>
      <c r="AS28" s="1">
        <v>0</v>
      </c>
      <c r="AT28" s="1" t="s">
        <v>93</v>
      </c>
      <c r="AU28" s="1">
        <v>0</v>
      </c>
      <c r="AV28" s="1" t="s">
        <v>15723</v>
      </c>
      <c r="AW28" s="1">
        <v>2</v>
      </c>
      <c r="AX28" s="1" t="s">
        <v>15716</v>
      </c>
      <c r="AY28" s="1">
        <v>15</v>
      </c>
      <c r="AZ28" s="1">
        <v>10</v>
      </c>
      <c r="BA28" s="1">
        <v>5</v>
      </c>
      <c r="BB28" s="1">
        <v>0</v>
      </c>
      <c r="BC28" s="1">
        <v>6</v>
      </c>
      <c r="BD28" s="1">
        <v>0</v>
      </c>
      <c r="BE28" s="1">
        <v>79.989999999999995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 t="s">
        <v>15717</v>
      </c>
      <c r="BP28" s="1" t="s">
        <v>15728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4.55</v>
      </c>
      <c r="E29" s="1">
        <v>4.55</v>
      </c>
      <c r="F29" s="1">
        <v>41577.5</v>
      </c>
      <c r="G29" s="1">
        <v>0</v>
      </c>
      <c r="H29" s="1">
        <v>-1</v>
      </c>
      <c r="I29" s="1" t="s">
        <v>73</v>
      </c>
      <c r="K29" s="1" t="s">
        <v>75</v>
      </c>
      <c r="L29" s="1" t="s">
        <v>336</v>
      </c>
      <c r="M29" s="1" t="s">
        <v>337</v>
      </c>
      <c r="P29" s="1" t="s">
        <v>78</v>
      </c>
      <c r="Q29" s="1" t="s">
        <v>79</v>
      </c>
      <c r="R29" s="1">
        <v>47725</v>
      </c>
      <c r="S29" s="1" t="s">
        <v>80</v>
      </c>
      <c r="T29" s="1" t="s">
        <v>338</v>
      </c>
      <c r="U29" s="1" t="s">
        <v>12449</v>
      </c>
      <c r="V29" s="1">
        <v>3</v>
      </c>
      <c r="W29" s="1">
        <v>1</v>
      </c>
      <c r="X29" s="1">
        <v>1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339</v>
      </c>
      <c r="AS29" s="1">
        <v>0</v>
      </c>
      <c r="AT29" s="1" t="s">
        <v>93</v>
      </c>
      <c r="AU29" s="1">
        <v>0</v>
      </c>
      <c r="AV29" s="1" t="s">
        <v>15716</v>
      </c>
      <c r="AW29" s="1">
        <v>1</v>
      </c>
      <c r="AX29" s="1" t="s">
        <v>15721</v>
      </c>
      <c r="AY29" s="1">
        <v>0</v>
      </c>
      <c r="AZ29" s="1">
        <v>0</v>
      </c>
      <c r="BA29" s="1">
        <v>0</v>
      </c>
      <c r="BB29" s="1">
        <v>0</v>
      </c>
      <c r="BC29" s="1">
        <v>6</v>
      </c>
      <c r="BD29" s="1">
        <v>0</v>
      </c>
      <c r="BE29" s="1">
        <v>15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 t="s">
        <v>15728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2.9</v>
      </c>
      <c r="E30" s="1">
        <v>2.9</v>
      </c>
      <c r="F30" s="1">
        <v>41577.5</v>
      </c>
      <c r="G30" s="1">
        <v>0</v>
      </c>
      <c r="H30" s="1">
        <v>-1</v>
      </c>
      <c r="I30" s="1" t="s">
        <v>462</v>
      </c>
      <c r="K30" s="1" t="s">
        <v>463</v>
      </c>
      <c r="M30" s="1" t="s">
        <v>464</v>
      </c>
      <c r="P30" s="1" t="s">
        <v>465</v>
      </c>
      <c r="Q30" s="1" t="s">
        <v>215</v>
      </c>
      <c r="R30" s="1">
        <v>98631</v>
      </c>
      <c r="S30" s="1" t="s">
        <v>80</v>
      </c>
      <c r="T30" s="1" t="s">
        <v>466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467</v>
      </c>
      <c r="AS30" s="1">
        <v>0</v>
      </c>
      <c r="AT30" s="1" t="s">
        <v>93</v>
      </c>
      <c r="AU30" s="1">
        <v>0</v>
      </c>
      <c r="AV30" s="1" t="s">
        <v>15716</v>
      </c>
      <c r="AW30" s="1">
        <v>2</v>
      </c>
      <c r="AX30" s="1" t="s">
        <v>15721</v>
      </c>
      <c r="AY30" s="1">
        <v>15</v>
      </c>
      <c r="AZ30" s="1">
        <v>10</v>
      </c>
      <c r="BA30" s="1">
        <v>5</v>
      </c>
      <c r="BB30" s="1">
        <v>0</v>
      </c>
      <c r="BC30" s="1">
        <v>6</v>
      </c>
      <c r="BD30" s="1">
        <v>0</v>
      </c>
      <c r="BE30" s="1">
        <v>79.989999999999995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 t="s">
        <v>15717</v>
      </c>
      <c r="BP30" s="1" t="s">
        <v>15728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 t="s">
        <v>15724</v>
      </c>
      <c r="E31" s="1" t="s">
        <v>15724</v>
      </c>
      <c r="F31" s="1">
        <v>41577.5</v>
      </c>
      <c r="G31" s="1">
        <v>0</v>
      </c>
      <c r="H31" s="1">
        <v>-1</v>
      </c>
      <c r="I31" s="1" t="s">
        <v>73</v>
      </c>
      <c r="K31" s="1" t="s">
        <v>75</v>
      </c>
      <c r="L31" s="1" t="s">
        <v>336</v>
      </c>
      <c r="M31" s="1" t="s">
        <v>337</v>
      </c>
      <c r="P31" s="1" t="s">
        <v>78</v>
      </c>
      <c r="Q31" s="1" t="s">
        <v>79</v>
      </c>
      <c r="R31" s="1">
        <v>47725</v>
      </c>
      <c r="S31" s="1" t="s">
        <v>80</v>
      </c>
      <c r="T31" s="1" t="s">
        <v>338</v>
      </c>
      <c r="U31" s="1" t="s">
        <v>12449</v>
      </c>
      <c r="V31" s="1">
        <v>3</v>
      </c>
      <c r="W31" s="1">
        <v>1</v>
      </c>
      <c r="X31" s="1">
        <v>1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339</v>
      </c>
      <c r="AS31" s="1">
        <v>0</v>
      </c>
      <c r="AT31" s="1" t="s">
        <v>93</v>
      </c>
      <c r="AU31" s="1">
        <v>0</v>
      </c>
      <c r="AV31" s="1" t="s">
        <v>15718</v>
      </c>
      <c r="AW31" s="1" t="s">
        <v>15716</v>
      </c>
      <c r="AX31" s="1" t="s">
        <v>15722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15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 t="s">
        <v>15728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4.55</v>
      </c>
      <c r="E32" s="1">
        <v>4.55</v>
      </c>
      <c r="F32" s="1">
        <v>41577.5</v>
      </c>
      <c r="G32" s="1">
        <v>0</v>
      </c>
      <c r="H32" s="1">
        <v>-1</v>
      </c>
      <c r="I32" s="1" t="s">
        <v>462</v>
      </c>
      <c r="K32" s="1" t="s">
        <v>463</v>
      </c>
      <c r="M32" s="1" t="s">
        <v>464</v>
      </c>
      <c r="P32" s="1" t="s">
        <v>465</v>
      </c>
      <c r="Q32" s="1" t="s">
        <v>215</v>
      </c>
      <c r="R32" s="1">
        <v>98631</v>
      </c>
      <c r="S32" s="1" t="s">
        <v>80</v>
      </c>
      <c r="T32" s="1" t="s">
        <v>466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467</v>
      </c>
      <c r="AS32" s="1">
        <v>0</v>
      </c>
      <c r="AT32" s="1" t="s">
        <v>93</v>
      </c>
      <c r="AU32" s="1">
        <v>0</v>
      </c>
      <c r="AV32" s="1" t="s">
        <v>15718</v>
      </c>
      <c r="AW32" s="1" t="s">
        <v>15716</v>
      </c>
      <c r="AX32" s="1" t="s">
        <v>15722</v>
      </c>
      <c r="AY32" s="1">
        <v>15</v>
      </c>
      <c r="AZ32" s="1">
        <v>10</v>
      </c>
      <c r="BA32" s="1">
        <v>5</v>
      </c>
      <c r="BB32" s="1">
        <v>0</v>
      </c>
      <c r="BC32" s="1">
        <v>6</v>
      </c>
      <c r="BD32" s="1">
        <v>0</v>
      </c>
      <c r="BE32" s="1">
        <v>79.989999999999995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 t="s">
        <v>15717</v>
      </c>
      <c r="BP32" s="1" t="s">
        <v>15728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73</v>
      </c>
      <c r="K33" s="1" t="s">
        <v>75</v>
      </c>
      <c r="L33" s="1" t="s">
        <v>336</v>
      </c>
      <c r="M33" s="1" t="s">
        <v>337</v>
      </c>
      <c r="P33" s="1" t="s">
        <v>78</v>
      </c>
      <c r="Q33" s="1" t="s">
        <v>79</v>
      </c>
      <c r="R33" s="1">
        <v>47725</v>
      </c>
      <c r="S33" s="1" t="s">
        <v>80</v>
      </c>
      <c r="T33" s="1" t="s">
        <v>338</v>
      </c>
      <c r="U33" s="1" t="s">
        <v>12449</v>
      </c>
      <c r="V33" s="1">
        <v>3</v>
      </c>
      <c r="W33" s="1">
        <v>1</v>
      </c>
      <c r="X33" s="1">
        <v>1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339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1</v>
      </c>
      <c r="AX33" s="1" t="s">
        <v>15716</v>
      </c>
      <c r="AY33" s="1">
        <v>0</v>
      </c>
      <c r="AZ33" s="1">
        <v>0</v>
      </c>
      <c r="BA33" s="1">
        <v>0</v>
      </c>
      <c r="BB33" s="1">
        <v>0</v>
      </c>
      <c r="BC33" s="1">
        <v>6</v>
      </c>
      <c r="BD33" s="1">
        <v>0</v>
      </c>
      <c r="BE33" s="1">
        <v>15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 t="s">
        <v>15728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 t="s">
        <v>15724</v>
      </c>
      <c r="E34" s="1" t="s">
        <v>15724</v>
      </c>
      <c r="F34" s="1">
        <v>41577.5</v>
      </c>
      <c r="G34" s="1">
        <v>0</v>
      </c>
      <c r="H34" s="1">
        <v>-1</v>
      </c>
      <c r="I34" s="1" t="s">
        <v>462</v>
      </c>
      <c r="K34" s="1" t="s">
        <v>463</v>
      </c>
      <c r="M34" s="1" t="s">
        <v>464</v>
      </c>
      <c r="P34" s="1" t="s">
        <v>465</v>
      </c>
      <c r="Q34" s="1" t="s">
        <v>215</v>
      </c>
      <c r="R34" s="1">
        <v>98631</v>
      </c>
      <c r="S34" s="1" t="s">
        <v>80</v>
      </c>
      <c r="T34" s="1" t="s">
        <v>466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467</v>
      </c>
      <c r="AS34" s="1">
        <v>0</v>
      </c>
      <c r="AT34" s="1" t="s">
        <v>93</v>
      </c>
      <c r="AU34" s="1">
        <v>0</v>
      </c>
      <c r="AV34" s="1" t="s">
        <v>15717</v>
      </c>
      <c r="AW34" s="1">
        <v>2</v>
      </c>
      <c r="AX34" s="1" t="s">
        <v>15716</v>
      </c>
      <c r="AY34" s="1">
        <v>15</v>
      </c>
      <c r="AZ34" s="1">
        <v>10</v>
      </c>
      <c r="BA34" s="1">
        <v>5</v>
      </c>
      <c r="BB34" s="1">
        <v>0</v>
      </c>
      <c r="BC34" s="1">
        <v>6</v>
      </c>
      <c r="BD34" s="1">
        <v>0</v>
      </c>
      <c r="BE34" s="1">
        <v>79.989999999999995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 t="s">
        <v>15717</v>
      </c>
      <c r="BP34" s="1" t="s">
        <v>15728</v>
      </c>
      <c r="BQ34" s="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Express1Stamps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2015-01-29T19:51:09Z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