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lcampus-my.sharepoint.com/personal/23085851_studentmail_ul_ie/Documents/Sociology and Data Analytics/Dissertation/Research Implementation/Chapters/"/>
    </mc:Choice>
  </mc:AlternateContent>
  <xr:revisionPtr revIDLastSave="26" documentId="11_3DC10607D45F840E62355476585DCE3A874762DA" xr6:coauthVersionLast="47" xr6:coauthVersionMax="47" xr10:uidLastSave="{77F6CB43-2C58-49DD-961C-CE224D59FB6C}"/>
  <bookViews>
    <workbookView xWindow="382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Sheet1!$A$1:$F$61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<sst xmlns="http://schemas.openxmlformats.org/spreadsheetml/2006/main" count="199" uniqueCount="78">
  <si>
    <t>keyword query</t>
  </si>
  <si>
    <t>Dominant theme</t>
  </si>
  <si>
    <t>topic</t>
  </si>
  <si>
    <t>Posterior Probability (Average)</t>
  </si>
  <si>
    <t>Total results</t>
  </si>
  <si>
    <t>Cultural integration</t>
  </si>
  <si>
    <t>interpretive_political</t>
  </si>
  <si>
    <t>Cultural and Social Integration</t>
  </si>
  <si>
    <t>Discrimination in immigration</t>
  </si>
  <si>
    <t>interpretive_economic</t>
  </si>
  <si>
    <t>Policy and Regulation</t>
  </si>
  <si>
    <t>Diversity quotas</t>
  </si>
  <si>
    <t>Ethnic community</t>
  </si>
  <si>
    <t>Ethnicity and Racial Dynamics</t>
  </si>
  <si>
    <t>Ethnic composition of immigrants</t>
  </si>
  <si>
    <t>Ethnic discrimination in immigration</t>
  </si>
  <si>
    <t>interpretive_cultural</t>
  </si>
  <si>
    <t>Ethnicity based immigration</t>
  </si>
  <si>
    <t>Immigration and diversity</t>
  </si>
  <si>
    <t>Immigration and race relations</t>
  </si>
  <si>
    <t>Immigration attitudes</t>
  </si>
  <si>
    <t>Public Perception and Opinion</t>
  </si>
  <si>
    <t>Immigration laws</t>
  </si>
  <si>
    <t>Immigration policy</t>
  </si>
  <si>
    <t>Immigration quotas</t>
  </si>
  <si>
    <t>Immigration regulations</t>
  </si>
  <si>
    <t>Integration policies</t>
  </si>
  <si>
    <t>Majority immigration</t>
  </si>
  <si>
    <t>Minority immigration</t>
  </si>
  <si>
    <t>Nationality based immigration</t>
  </si>
  <si>
    <t>interpretive_social</t>
  </si>
  <si>
    <t>Public opinion on immigration</t>
  </si>
  <si>
    <t>Racial demographics</t>
  </si>
  <si>
    <t>ethnic bias in immigration</t>
  </si>
  <si>
    <t>ethnic diversity immigration survey</t>
  </si>
  <si>
    <t>Specific Debates and Surveys</t>
  </si>
  <si>
    <t>ethnic group immigration debate</t>
  </si>
  <si>
    <t>immigration and economic disparity</t>
  </si>
  <si>
    <t>immigration and ethnic diversity opinions</t>
  </si>
  <si>
    <t>immigration and multiculturalism</t>
  </si>
  <si>
    <t>immigration and poverty public response</t>
  </si>
  <si>
    <t>immigration and race relations</t>
  </si>
  <si>
    <t>immigration from developing countries public sentiment</t>
  </si>
  <si>
    <t>immigration from global south</t>
  </si>
  <si>
    <t>immigration from poor countries public opinion</t>
  </si>
  <si>
    <t>immigration from third world countries</t>
  </si>
  <si>
    <t>immigration news coverage</t>
  </si>
  <si>
    <t>immigration news coverage developing countries</t>
  </si>
  <si>
    <t>immigration policy poorer countries</t>
  </si>
  <si>
    <t>immigration policy public debate</t>
  </si>
  <si>
    <t>immigration policy public response</t>
  </si>
  <si>
    <t>immigration public debate</t>
  </si>
  <si>
    <t>immigration public opinion</t>
  </si>
  <si>
    <t>majority opinion on immigration</t>
  </si>
  <si>
    <t>majority opinion on non-European immigration</t>
  </si>
  <si>
    <t>majority view on ethnic immigration</t>
  </si>
  <si>
    <t>non-European immigrants public reaction</t>
  </si>
  <si>
    <t>non-European immigration debate</t>
  </si>
  <si>
    <t>non-European immigration survey</t>
  </si>
  <si>
    <t>poorer countries immigration news</t>
  </si>
  <si>
    <t>poorer countries immigration policy</t>
  </si>
  <si>
    <t>public attitudes towards immigrants from developing countries</t>
  </si>
  <si>
    <t>public opinion on immigration from outside Europe</t>
  </si>
  <si>
    <t>public opinion polls on immigration</t>
  </si>
  <si>
    <t>public opinion polls on non-European immigrants</t>
  </si>
  <si>
    <t>public reaction to immigration</t>
  </si>
  <si>
    <t>public response to immigration policy</t>
  </si>
  <si>
    <t>public response to non-European immigrants</t>
  </si>
  <si>
    <t>public response to third world immigration</t>
  </si>
  <si>
    <t>public sentiment on immigrants</t>
  </si>
  <si>
    <t>race and immigration policy</t>
  </si>
  <si>
    <t>racial attitudes towards immigrants</t>
  </si>
  <si>
    <t>racial bias in immigration</t>
  </si>
  <si>
    <t>racial diversity immigration news</t>
  </si>
  <si>
    <t>Row Labels</t>
  </si>
  <si>
    <t>Grand Total</t>
  </si>
  <si>
    <t>Column Labels</t>
  </si>
  <si>
    <t>Average of Posterior Probability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</si>
</sst>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John Reji" refreshedDate="45550.529116666665" createdVersion="8" refreshedVersion="8" minRefreshableVersion="3" recordCount="60" xr:uid="{10795E2D-9A92-45B2-BE73-442337134801}">
  <cacheSource type="worksheet">
    <worksheetSource ref="B1:F61" sheet="Sheet1"/>
  </cacheSource>
  <cacheFields count="5">
    <cacheField name="keyword query" numFmtId="0">
      <sharedItems/>
    </cacheField>
    <cacheField name="Dominant theme" numFmtId="0">
      <sharedItems count="4">
        <s v="interpretive_economic"/>
        <s v="interpretive_cultural"/>
        <s v="interpretive_political"/>
        <s v="interpretive_social"/>
      </sharedItems>
    </cacheField>
    <cacheField name="topic" numFmtId="0">
      <sharedItems count="5">
        <s v="Ethnicity and Racial Dynamics"/>
        <s v="Public Perception and Opinion"/>
        <s v="Policy and Regulation"/>
        <s v="Specific Debates and Surveys"/>
        <s v="Cultural and Social Integration"/>
      </sharedItems>
    </cacheField>
    <cacheField name="Posterior Probability (Average)" numFmtId="0">
      <sharedItems containsSemiMixedTypes="0" containsString="0" containsNumber="1" minValue="0.48142518542958118" maxValue="0.92322489934044716" count="60">
        <n v="0.92322489934044716"/>
        <n v="0.82328175138393889"/>
        <n v="0.81269997963830809"/>
        <n v="0.76348204878287573"/>
        <n v="0.72413483504631704"/>
        <n v="0.71450178670783926"/>
        <n v="0.71036213634614676"/>
        <n v="0.70865814708980479"/>
        <n v="0.70616442538408242"/>
        <n v="0.69534612824118247"/>
        <n v="0.69499771010974576"/>
        <n v="0.68560910019621313"/>
        <n v="0.68307643162210763"/>
        <n v="0.67776075965879079"/>
        <n v="0.66767599088522889"/>
        <n v="0.65786533058630436"/>
        <n v="0.65652099702232458"/>
        <n v="0.64969743289778525"/>
        <n v="0.64488040447096717"/>
        <n v="0.64132757968245624"/>
        <n v="0.63457247118912719"/>
        <n v="0.6324244478133545"/>
        <n v="0.62878779812969399"/>
        <n v="0.62293561388931662"/>
        <n v="0.62187157658622405"/>
        <n v="0.62092066005236646"/>
        <n v="0.62079665963660946"/>
        <n v="0.61844052122010806"/>
        <n v="0.61750034892738492"/>
        <n v="0.61638690167791921"/>
        <n v="0.61554988106489583"/>
        <n v="0.61550646649893492"/>
        <n v="0.61136991222682147"/>
        <n v="0.60928467344400761"/>
        <n v="0.60605510223246217"/>
        <n v="0.60604389312428619"/>
        <n v="0.60115851083257654"/>
        <n v="0.5974881548219344"/>
        <n v="0.59680456635132573"/>
        <n v="0.59414566031186644"/>
        <n v="0.59408510564382622"/>
        <n v="0.59323630076617406"/>
        <n v="0.59085033757164496"/>
        <n v="0.58800386392062587"/>
        <n v="0.5809019849704844"/>
        <n v="0.57603108598567465"/>
        <n v="0.57475627114921546"/>
        <n v="0.57115117945762151"/>
        <n v="0.56485085719621542"/>
        <n v="0.55809470792111493"/>
        <n v="0.55444585333275964"/>
        <n v="0.55160320133111795"/>
        <n v="0.53862887792408842"/>
        <n v="0.53016923739915967"/>
        <n v="0.52674623269167353"/>
        <n v="0.52243554356387423"/>
        <n v="0.51821188398082996"/>
        <n v="0.51722764604495408"/>
        <n v="0.51684448256597282"/>
        <n v="0.48142518542958118"/>
      </sharedItems>
    </cacheField>
    <cacheField name="Total results" numFmtId="0">
      <sharedItems containsSemiMixedTypes="0" containsString="0" containsNumber="1" containsInteger="1" minValue="3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ethnic bias in immigration"/>
    <x v="0"/>
    <x v="0"/>
    <x v="0"/>
    <n v="3"/>
  </r>
  <r>
    <s v="Ethnic discrimination in immigration"/>
    <x v="1"/>
    <x v="0"/>
    <x v="1"/>
    <n v="20"/>
  </r>
  <r>
    <s v="majority view on ethnic immigration"/>
    <x v="0"/>
    <x v="1"/>
    <x v="2"/>
    <n v="14"/>
  </r>
  <r>
    <s v="immigration policy poorer countries"/>
    <x v="2"/>
    <x v="2"/>
    <x v="3"/>
    <n v="10"/>
  </r>
  <r>
    <s v="immigration and ethnic diversity opinions"/>
    <x v="2"/>
    <x v="0"/>
    <x v="4"/>
    <n v="12"/>
  </r>
  <r>
    <s v="public opinion on immigration from outside Europe"/>
    <x v="2"/>
    <x v="1"/>
    <x v="5"/>
    <n v="41"/>
  </r>
  <r>
    <s v="immigration and economic disparity"/>
    <x v="2"/>
    <x v="3"/>
    <x v="6"/>
    <n v="16"/>
  </r>
  <r>
    <s v="immigration from global south"/>
    <x v="1"/>
    <x v="4"/>
    <x v="7"/>
    <n v="24"/>
  </r>
  <r>
    <s v="Racial demographics"/>
    <x v="0"/>
    <x v="0"/>
    <x v="8"/>
    <n v="63"/>
  </r>
  <r>
    <s v="Integration policies"/>
    <x v="2"/>
    <x v="2"/>
    <x v="9"/>
    <n v="57"/>
  </r>
  <r>
    <s v="immigration from poor countries public opinion"/>
    <x v="0"/>
    <x v="1"/>
    <x v="10"/>
    <n v="12"/>
  </r>
  <r>
    <s v="public attitudes towards immigrants from developing countries"/>
    <x v="1"/>
    <x v="1"/>
    <x v="11"/>
    <n v="28"/>
  </r>
  <r>
    <s v="public response to third world immigration"/>
    <x v="2"/>
    <x v="1"/>
    <x v="12"/>
    <n v="3"/>
  </r>
  <r>
    <s v="public response to immigration policy"/>
    <x v="0"/>
    <x v="3"/>
    <x v="13"/>
    <n v="30"/>
  </r>
  <r>
    <s v="public opinion polls on immigration"/>
    <x v="2"/>
    <x v="1"/>
    <x v="14"/>
    <n v="25"/>
  </r>
  <r>
    <s v="public sentiment on immigrants"/>
    <x v="0"/>
    <x v="1"/>
    <x v="15"/>
    <n v="42"/>
  </r>
  <r>
    <s v="Ethnic composition of immigrants"/>
    <x v="0"/>
    <x v="4"/>
    <x v="16"/>
    <n v="38"/>
  </r>
  <r>
    <s v="non-European immigration survey"/>
    <x v="0"/>
    <x v="3"/>
    <x v="17"/>
    <n v="30"/>
  </r>
  <r>
    <s v="Immigration and diversity"/>
    <x v="2"/>
    <x v="4"/>
    <x v="18"/>
    <n v="60"/>
  </r>
  <r>
    <s v="racial diversity immigration news"/>
    <x v="2"/>
    <x v="1"/>
    <x v="19"/>
    <n v="63"/>
  </r>
  <r>
    <s v="poorer countries immigration policy"/>
    <x v="0"/>
    <x v="2"/>
    <x v="20"/>
    <n v="44"/>
  </r>
  <r>
    <s v="Cultural integration"/>
    <x v="2"/>
    <x v="4"/>
    <x v="21"/>
    <n v="102"/>
  </r>
  <r>
    <s v="immigration and poverty public response"/>
    <x v="1"/>
    <x v="1"/>
    <x v="22"/>
    <n v="3"/>
  </r>
  <r>
    <s v="immigration policy public response"/>
    <x v="0"/>
    <x v="1"/>
    <x v="23"/>
    <n v="52"/>
  </r>
  <r>
    <s v="Immigration attitudes"/>
    <x v="2"/>
    <x v="1"/>
    <x v="24"/>
    <n v="65"/>
  </r>
  <r>
    <s v="immigration news coverage developing countries"/>
    <x v="3"/>
    <x v="1"/>
    <x v="25"/>
    <n v="10"/>
  </r>
  <r>
    <s v="immigration from developing countries public sentiment"/>
    <x v="2"/>
    <x v="1"/>
    <x v="26"/>
    <n v="3"/>
  </r>
  <r>
    <s v="immigration public debate"/>
    <x v="2"/>
    <x v="3"/>
    <x v="27"/>
    <n v="34"/>
  </r>
  <r>
    <s v="immigration and multiculturalism"/>
    <x v="1"/>
    <x v="4"/>
    <x v="28"/>
    <n v="32"/>
  </r>
  <r>
    <s v="non-European immigration debate"/>
    <x v="2"/>
    <x v="3"/>
    <x v="29"/>
    <n v="58"/>
  </r>
  <r>
    <s v="race and immigration policy"/>
    <x v="2"/>
    <x v="2"/>
    <x v="30"/>
    <n v="46"/>
  </r>
  <r>
    <s v="Minority immigration"/>
    <x v="2"/>
    <x v="4"/>
    <x v="31"/>
    <n v="88"/>
  </r>
  <r>
    <s v="immigration public opinion"/>
    <x v="1"/>
    <x v="1"/>
    <x v="32"/>
    <n v="148"/>
  </r>
  <r>
    <s v="racial bias in immigration"/>
    <x v="2"/>
    <x v="0"/>
    <x v="33"/>
    <n v="39"/>
  </r>
  <r>
    <s v="immigration from third world countries"/>
    <x v="2"/>
    <x v="4"/>
    <x v="34"/>
    <n v="75"/>
  </r>
  <r>
    <s v="non-European immigrants public reaction"/>
    <x v="2"/>
    <x v="1"/>
    <x v="35"/>
    <n v="46"/>
  </r>
  <r>
    <s v="majority opinion on non-European immigration"/>
    <x v="2"/>
    <x v="1"/>
    <x v="36"/>
    <n v="33"/>
  </r>
  <r>
    <s v="immigration policy public debate"/>
    <x v="2"/>
    <x v="2"/>
    <x v="37"/>
    <n v="27"/>
  </r>
  <r>
    <s v="ethnic group immigration debate"/>
    <x v="2"/>
    <x v="3"/>
    <x v="38"/>
    <n v="100"/>
  </r>
  <r>
    <s v="Immigration policy"/>
    <x v="0"/>
    <x v="2"/>
    <x v="39"/>
    <n v="126"/>
  </r>
  <r>
    <s v="majority opinion on immigration"/>
    <x v="2"/>
    <x v="1"/>
    <x v="40"/>
    <n v="104"/>
  </r>
  <r>
    <s v="poorer countries immigration news"/>
    <x v="0"/>
    <x v="1"/>
    <x v="41"/>
    <n v="31"/>
  </r>
  <r>
    <s v="Ethnic community"/>
    <x v="2"/>
    <x v="0"/>
    <x v="42"/>
    <n v="262"/>
  </r>
  <r>
    <s v="public opinion polls on non-European immigrants"/>
    <x v="2"/>
    <x v="1"/>
    <x v="43"/>
    <n v="23"/>
  </r>
  <r>
    <s v="public response to non-European immigrants"/>
    <x v="2"/>
    <x v="1"/>
    <x v="44"/>
    <n v="48"/>
  </r>
  <r>
    <s v="public reaction to immigration"/>
    <x v="2"/>
    <x v="1"/>
    <x v="45"/>
    <n v="116"/>
  </r>
  <r>
    <s v="Majority immigration"/>
    <x v="0"/>
    <x v="4"/>
    <x v="46"/>
    <n v="99"/>
  </r>
  <r>
    <s v="Public opinion on immigration"/>
    <x v="2"/>
    <x v="1"/>
    <x v="47"/>
    <n v="56"/>
  </r>
  <r>
    <s v="racial attitudes towards immigrants"/>
    <x v="2"/>
    <x v="1"/>
    <x v="48"/>
    <n v="187"/>
  </r>
  <r>
    <s v="immigration news coverage"/>
    <x v="2"/>
    <x v="1"/>
    <x v="49"/>
    <n v="109"/>
  </r>
  <r>
    <s v="Discrimination in immigration"/>
    <x v="0"/>
    <x v="2"/>
    <x v="50"/>
    <n v="69"/>
  </r>
  <r>
    <s v="Ethnicity based immigration"/>
    <x v="1"/>
    <x v="0"/>
    <x v="51"/>
    <n v="62"/>
  </r>
  <r>
    <s v="Immigration quotas"/>
    <x v="2"/>
    <x v="2"/>
    <x v="52"/>
    <n v="39"/>
  </r>
  <r>
    <s v="immigration and race relations"/>
    <x v="2"/>
    <x v="3"/>
    <x v="53"/>
    <n v="58"/>
  </r>
  <r>
    <s v="Immigration laws"/>
    <x v="0"/>
    <x v="2"/>
    <x v="54"/>
    <n v="74"/>
  </r>
  <r>
    <s v="Immigration and race relations"/>
    <x v="2"/>
    <x v="4"/>
    <x v="55"/>
    <n v="31"/>
  </r>
  <r>
    <s v="Diversity quotas"/>
    <x v="0"/>
    <x v="2"/>
    <x v="56"/>
    <n v="25"/>
  </r>
  <r>
    <s v="Immigration regulations"/>
    <x v="1"/>
    <x v="2"/>
    <x v="57"/>
    <n v="68"/>
  </r>
  <r>
    <s v="ethnic diversity immigration survey"/>
    <x v="3"/>
    <x v="3"/>
    <x v="58"/>
    <n v="24"/>
  </r>
  <r>
    <s v="Nationality based immigration"/>
    <x v="3"/>
    <x v="2"/>
    <x v="59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A9CBF-E495-4709-A5EF-45F41CC2BE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dataField="1" showAll="0">
      <items count="61"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osterior Probability (Average)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13" sqref="B13"/>
    </sheetView>
  </sheetViews>
  <sheetFormatPr defaultRowHeight="14.25" x14ac:dyDescent="0.45"/>
  <cols>
    <col min="2" max="2" width="54.33203125" bestFit="1" customWidth="1"/>
    <col min="3" max="3" width="20.19921875" bestFit="1" customWidth="1"/>
    <col min="4" max="4" width="26.46484375" bestFit="1" customWidth="1"/>
    <col min="5" max="5" width="27" bestFit="1" customWidth="1"/>
    <col min="6" max="6" width="11" bestFit="1" customWidth="1"/>
  </cols>
  <sheetData>
    <row r="1" spans="1:6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5">
      <c r="A2" s="1">
        <v>3</v>
      </c>
      <c r="B2" t="s">
        <v>12</v>
      </c>
      <c r="C2" t="s">
        <v>6</v>
      </c>
      <c r="D2" t="s">
        <v>13</v>
      </c>
      <c r="E2">
        <v>0.59085033757164496</v>
      </c>
      <c r="F2">
        <v>262</v>
      </c>
    </row>
    <row r="3" spans="1:6" x14ac:dyDescent="0.45">
      <c r="A3" s="1">
        <v>57</v>
      </c>
      <c r="B3" t="s">
        <v>71</v>
      </c>
      <c r="C3" t="s">
        <v>6</v>
      </c>
      <c r="D3" t="s">
        <v>21</v>
      </c>
      <c r="E3">
        <v>0.56485085719621542</v>
      </c>
      <c r="F3">
        <v>187</v>
      </c>
    </row>
    <row r="4" spans="1:6" x14ac:dyDescent="0.45">
      <c r="A4" s="1">
        <v>38</v>
      </c>
      <c r="B4" t="s">
        <v>52</v>
      </c>
      <c r="C4" t="s">
        <v>16</v>
      </c>
      <c r="D4" t="s">
        <v>21</v>
      </c>
      <c r="E4">
        <v>0.61136991222682147</v>
      </c>
      <c r="F4">
        <v>148</v>
      </c>
    </row>
    <row r="5" spans="1:6" x14ac:dyDescent="0.45">
      <c r="A5" s="1">
        <v>11</v>
      </c>
      <c r="B5" t="s">
        <v>23</v>
      </c>
      <c r="C5" t="s">
        <v>9</v>
      </c>
      <c r="D5" t="s">
        <v>10</v>
      </c>
      <c r="E5">
        <v>0.59414566031186644</v>
      </c>
      <c r="F5">
        <v>126</v>
      </c>
    </row>
    <row r="6" spans="1:6" x14ac:dyDescent="0.45">
      <c r="A6" s="1">
        <v>51</v>
      </c>
      <c r="B6" t="s">
        <v>65</v>
      </c>
      <c r="C6" t="s">
        <v>6</v>
      </c>
      <c r="D6" t="s">
        <v>21</v>
      </c>
      <c r="E6">
        <v>0.57603108598567465</v>
      </c>
      <c r="F6">
        <v>116</v>
      </c>
    </row>
    <row r="7" spans="1:6" x14ac:dyDescent="0.45">
      <c r="A7" s="1">
        <v>32</v>
      </c>
      <c r="B7" t="s">
        <v>46</v>
      </c>
      <c r="C7" t="s">
        <v>6</v>
      </c>
      <c r="D7" t="s">
        <v>21</v>
      </c>
      <c r="E7">
        <v>0.55809470792111493</v>
      </c>
      <c r="F7">
        <v>109</v>
      </c>
    </row>
    <row r="8" spans="1:6" x14ac:dyDescent="0.45">
      <c r="A8" s="1">
        <v>39</v>
      </c>
      <c r="B8" t="s">
        <v>53</v>
      </c>
      <c r="C8" t="s">
        <v>6</v>
      </c>
      <c r="D8" t="s">
        <v>21</v>
      </c>
      <c r="E8">
        <v>0.59408510564382622</v>
      </c>
      <c r="F8">
        <v>104</v>
      </c>
    </row>
    <row r="9" spans="1:6" x14ac:dyDescent="0.45">
      <c r="A9" s="1">
        <v>0</v>
      </c>
      <c r="B9" t="s">
        <v>5</v>
      </c>
      <c r="C9" t="s">
        <v>6</v>
      </c>
      <c r="D9" t="s">
        <v>7</v>
      </c>
      <c r="E9">
        <v>0.6324244478133545</v>
      </c>
      <c r="F9">
        <v>102</v>
      </c>
    </row>
    <row r="10" spans="1:6" x14ac:dyDescent="0.45">
      <c r="A10" s="1">
        <v>22</v>
      </c>
      <c r="B10" t="s">
        <v>36</v>
      </c>
      <c r="C10" t="s">
        <v>6</v>
      </c>
      <c r="D10" t="s">
        <v>35</v>
      </c>
      <c r="E10">
        <v>0.59680456635132573</v>
      </c>
      <c r="F10">
        <v>100</v>
      </c>
    </row>
    <row r="11" spans="1:6" x14ac:dyDescent="0.45">
      <c r="A11" s="1">
        <v>15</v>
      </c>
      <c r="B11" t="s">
        <v>27</v>
      </c>
      <c r="C11" t="s">
        <v>9</v>
      </c>
      <c r="D11" t="s">
        <v>7</v>
      </c>
      <c r="E11">
        <v>0.57475627114921546</v>
      </c>
      <c r="F11">
        <v>99</v>
      </c>
    </row>
    <row r="12" spans="1:6" x14ac:dyDescent="0.45">
      <c r="A12" s="1">
        <v>16</v>
      </c>
      <c r="B12" t="s">
        <v>28</v>
      </c>
      <c r="C12" t="s">
        <v>6</v>
      </c>
      <c r="D12" t="s">
        <v>7</v>
      </c>
      <c r="E12">
        <v>0.61550646649893492</v>
      </c>
      <c r="F12">
        <v>88</v>
      </c>
    </row>
    <row r="13" spans="1:6" x14ac:dyDescent="0.45">
      <c r="A13" s="1">
        <v>31</v>
      </c>
      <c r="B13" s="4" t="s">
        <v>45</v>
      </c>
      <c r="C13" t="s">
        <v>6</v>
      </c>
      <c r="D13" t="s">
        <v>7</v>
      </c>
      <c r="E13">
        <v>0.60605510223246217</v>
      </c>
      <c r="F13">
        <v>75</v>
      </c>
    </row>
    <row r="14" spans="1:6" x14ac:dyDescent="0.45">
      <c r="A14" s="1">
        <v>10</v>
      </c>
      <c r="B14" t="s">
        <v>22</v>
      </c>
      <c r="C14" t="s">
        <v>9</v>
      </c>
      <c r="D14" t="s">
        <v>10</v>
      </c>
      <c r="E14">
        <v>0.52674623269167353</v>
      </c>
      <c r="F14">
        <v>74</v>
      </c>
    </row>
    <row r="15" spans="1:6" x14ac:dyDescent="0.45">
      <c r="A15" s="1">
        <v>1</v>
      </c>
      <c r="B15" t="s">
        <v>8</v>
      </c>
      <c r="C15" t="s">
        <v>9</v>
      </c>
      <c r="D15" t="s">
        <v>10</v>
      </c>
      <c r="E15">
        <v>0.55444585333275964</v>
      </c>
      <c r="F15">
        <v>69</v>
      </c>
    </row>
    <row r="16" spans="1:6" x14ac:dyDescent="0.45">
      <c r="A16" s="1">
        <v>13</v>
      </c>
      <c r="B16" t="s">
        <v>25</v>
      </c>
      <c r="C16" t="s">
        <v>16</v>
      </c>
      <c r="D16" t="s">
        <v>10</v>
      </c>
      <c r="E16">
        <v>0.51722764604495408</v>
      </c>
      <c r="F16">
        <v>68</v>
      </c>
    </row>
    <row r="17" spans="1:6" x14ac:dyDescent="0.45">
      <c r="A17" s="1">
        <v>9</v>
      </c>
      <c r="B17" t="s">
        <v>20</v>
      </c>
      <c r="C17" t="s">
        <v>6</v>
      </c>
      <c r="D17" t="s">
        <v>21</v>
      </c>
      <c r="E17">
        <v>0.62187157658622405</v>
      </c>
      <c r="F17">
        <v>65</v>
      </c>
    </row>
    <row r="18" spans="1:6" x14ac:dyDescent="0.45">
      <c r="A18" s="1">
        <v>19</v>
      </c>
      <c r="B18" t="s">
        <v>32</v>
      </c>
      <c r="C18" t="s">
        <v>9</v>
      </c>
      <c r="D18" t="s">
        <v>13</v>
      </c>
      <c r="E18">
        <v>0.70616442538408242</v>
      </c>
      <c r="F18">
        <v>63</v>
      </c>
    </row>
    <row r="19" spans="1:6" x14ac:dyDescent="0.45">
      <c r="A19" s="1">
        <v>59</v>
      </c>
      <c r="B19" t="s">
        <v>73</v>
      </c>
      <c r="C19" t="s">
        <v>6</v>
      </c>
      <c r="D19" t="s">
        <v>21</v>
      </c>
      <c r="E19">
        <v>0.64132757968245624</v>
      </c>
      <c r="F19">
        <v>63</v>
      </c>
    </row>
    <row r="20" spans="1:6" x14ac:dyDescent="0.45">
      <c r="A20" s="1">
        <v>6</v>
      </c>
      <c r="B20" t="s">
        <v>17</v>
      </c>
      <c r="C20" t="s">
        <v>16</v>
      </c>
      <c r="D20" t="s">
        <v>13</v>
      </c>
      <c r="E20">
        <v>0.55160320133111795</v>
      </c>
      <c r="F20">
        <v>62</v>
      </c>
    </row>
    <row r="21" spans="1:6" x14ac:dyDescent="0.45">
      <c r="A21" s="1">
        <v>7</v>
      </c>
      <c r="B21" t="s">
        <v>18</v>
      </c>
      <c r="C21" t="s">
        <v>6</v>
      </c>
      <c r="D21" t="s">
        <v>7</v>
      </c>
      <c r="E21">
        <v>0.64488040447096717</v>
      </c>
      <c r="F21">
        <v>60</v>
      </c>
    </row>
    <row r="22" spans="1:6" x14ac:dyDescent="0.45">
      <c r="A22" s="1">
        <v>43</v>
      </c>
      <c r="B22" t="s">
        <v>57</v>
      </c>
      <c r="C22" t="s">
        <v>6</v>
      </c>
      <c r="D22" t="s">
        <v>35</v>
      </c>
      <c r="E22">
        <v>0.61638690167791921</v>
      </c>
      <c r="F22">
        <v>58</v>
      </c>
    </row>
    <row r="23" spans="1:6" x14ac:dyDescent="0.45">
      <c r="A23" s="1">
        <v>27</v>
      </c>
      <c r="B23" t="s">
        <v>41</v>
      </c>
      <c r="C23" t="s">
        <v>6</v>
      </c>
      <c r="D23" t="s">
        <v>35</v>
      </c>
      <c r="E23">
        <v>0.53016923739915967</v>
      </c>
      <c r="F23">
        <v>58</v>
      </c>
    </row>
    <row r="24" spans="1:6" x14ac:dyDescent="0.45">
      <c r="A24" s="1">
        <v>17</v>
      </c>
      <c r="B24" t="s">
        <v>29</v>
      </c>
      <c r="C24" t="s">
        <v>30</v>
      </c>
      <c r="D24" t="s">
        <v>10</v>
      </c>
      <c r="E24">
        <v>0.48142518542958118</v>
      </c>
      <c r="F24">
        <v>58</v>
      </c>
    </row>
    <row r="25" spans="1:6" x14ac:dyDescent="0.45">
      <c r="A25" s="1">
        <v>14</v>
      </c>
      <c r="B25" t="s">
        <v>26</v>
      </c>
      <c r="C25" t="s">
        <v>6</v>
      </c>
      <c r="D25" t="s">
        <v>10</v>
      </c>
      <c r="E25">
        <v>0.69534612824118247</v>
      </c>
      <c r="F25">
        <v>57</v>
      </c>
    </row>
    <row r="26" spans="1:6" x14ac:dyDescent="0.45">
      <c r="A26" s="1">
        <v>18</v>
      </c>
      <c r="B26" t="s">
        <v>31</v>
      </c>
      <c r="C26" t="s">
        <v>6</v>
      </c>
      <c r="D26" t="s">
        <v>21</v>
      </c>
      <c r="E26">
        <v>0.57115117945762151</v>
      </c>
      <c r="F26">
        <v>56</v>
      </c>
    </row>
    <row r="27" spans="1:6" x14ac:dyDescent="0.45">
      <c r="A27" s="1">
        <v>36</v>
      </c>
      <c r="B27" t="s">
        <v>50</v>
      </c>
      <c r="C27" t="s">
        <v>9</v>
      </c>
      <c r="D27" t="s">
        <v>21</v>
      </c>
      <c r="E27">
        <v>0.62293561388931662</v>
      </c>
      <c r="F27">
        <v>52</v>
      </c>
    </row>
    <row r="28" spans="1:6" x14ac:dyDescent="0.45">
      <c r="A28" s="1">
        <v>53</v>
      </c>
      <c r="B28" t="s">
        <v>67</v>
      </c>
      <c r="C28" t="s">
        <v>6</v>
      </c>
      <c r="D28" t="s">
        <v>21</v>
      </c>
      <c r="E28">
        <v>0.5809019849704844</v>
      </c>
      <c r="F28">
        <v>48</v>
      </c>
    </row>
    <row r="29" spans="1:6" x14ac:dyDescent="0.45">
      <c r="A29" s="1">
        <v>56</v>
      </c>
      <c r="B29" t="s">
        <v>70</v>
      </c>
      <c r="C29" t="s">
        <v>6</v>
      </c>
      <c r="D29" t="s">
        <v>10</v>
      </c>
      <c r="E29">
        <v>0.61554988106489583</v>
      </c>
      <c r="F29">
        <v>46</v>
      </c>
    </row>
    <row r="30" spans="1:6" x14ac:dyDescent="0.45">
      <c r="A30" s="1">
        <v>42</v>
      </c>
      <c r="B30" t="s">
        <v>56</v>
      </c>
      <c r="C30" t="s">
        <v>6</v>
      </c>
      <c r="D30" t="s">
        <v>21</v>
      </c>
      <c r="E30">
        <v>0.60604389312428619</v>
      </c>
      <c r="F30">
        <v>46</v>
      </c>
    </row>
    <row r="31" spans="1:6" x14ac:dyDescent="0.45">
      <c r="A31" s="1">
        <v>46</v>
      </c>
      <c r="B31" t="s">
        <v>60</v>
      </c>
      <c r="C31" t="s">
        <v>9</v>
      </c>
      <c r="D31" t="s">
        <v>10</v>
      </c>
      <c r="E31">
        <v>0.63457247118912719</v>
      </c>
      <c r="F31">
        <v>44</v>
      </c>
    </row>
    <row r="32" spans="1:6" x14ac:dyDescent="0.45">
      <c r="A32" s="1">
        <v>55</v>
      </c>
      <c r="B32" t="s">
        <v>69</v>
      </c>
      <c r="C32" t="s">
        <v>9</v>
      </c>
      <c r="D32" t="s">
        <v>21</v>
      </c>
      <c r="E32">
        <v>0.65786533058630436</v>
      </c>
      <c r="F32">
        <v>42</v>
      </c>
    </row>
    <row r="33" spans="1:6" x14ac:dyDescent="0.45">
      <c r="A33" s="1">
        <v>48</v>
      </c>
      <c r="B33" t="s">
        <v>62</v>
      </c>
      <c r="C33" t="s">
        <v>6</v>
      </c>
      <c r="D33" t="s">
        <v>21</v>
      </c>
      <c r="E33">
        <v>0.71450178670783926</v>
      </c>
      <c r="F33">
        <v>41</v>
      </c>
    </row>
    <row r="34" spans="1:6" x14ac:dyDescent="0.45">
      <c r="A34" s="1">
        <v>58</v>
      </c>
      <c r="B34" t="s">
        <v>72</v>
      </c>
      <c r="C34" t="s">
        <v>6</v>
      </c>
      <c r="D34" t="s">
        <v>13</v>
      </c>
      <c r="E34">
        <v>0.60928467344400761</v>
      </c>
      <c r="F34">
        <v>39</v>
      </c>
    </row>
    <row r="35" spans="1:6" x14ac:dyDescent="0.45">
      <c r="A35" s="1">
        <v>12</v>
      </c>
      <c r="B35" t="s">
        <v>24</v>
      </c>
      <c r="C35" t="s">
        <v>6</v>
      </c>
      <c r="D35" t="s">
        <v>10</v>
      </c>
      <c r="E35">
        <v>0.53862887792408842</v>
      </c>
      <c r="F35">
        <v>39</v>
      </c>
    </row>
    <row r="36" spans="1:6" x14ac:dyDescent="0.45">
      <c r="A36" s="1">
        <v>4</v>
      </c>
      <c r="B36" t="s">
        <v>14</v>
      </c>
      <c r="C36" t="s">
        <v>9</v>
      </c>
      <c r="D36" t="s">
        <v>7</v>
      </c>
      <c r="E36">
        <v>0.65652099702232458</v>
      </c>
      <c r="F36">
        <v>38</v>
      </c>
    </row>
    <row r="37" spans="1:6" x14ac:dyDescent="0.45">
      <c r="A37" s="1">
        <v>37</v>
      </c>
      <c r="B37" t="s">
        <v>51</v>
      </c>
      <c r="C37" t="s">
        <v>6</v>
      </c>
      <c r="D37" t="s">
        <v>35</v>
      </c>
      <c r="E37">
        <v>0.61844052122010806</v>
      </c>
      <c r="F37">
        <v>34</v>
      </c>
    </row>
    <row r="38" spans="1:6" x14ac:dyDescent="0.45">
      <c r="A38" s="1">
        <v>40</v>
      </c>
      <c r="B38" t="s">
        <v>54</v>
      </c>
      <c r="C38" t="s">
        <v>6</v>
      </c>
      <c r="D38" t="s">
        <v>21</v>
      </c>
      <c r="E38">
        <v>0.60115851083257654</v>
      </c>
      <c r="F38">
        <v>33</v>
      </c>
    </row>
    <row r="39" spans="1:6" x14ac:dyDescent="0.45">
      <c r="A39" s="1">
        <v>25</v>
      </c>
      <c r="B39" t="s">
        <v>39</v>
      </c>
      <c r="C39" t="s">
        <v>16</v>
      </c>
      <c r="D39" t="s">
        <v>7</v>
      </c>
      <c r="E39">
        <v>0.61750034892738492</v>
      </c>
      <c r="F39">
        <v>32</v>
      </c>
    </row>
    <row r="40" spans="1:6" x14ac:dyDescent="0.45">
      <c r="A40" s="1">
        <v>45</v>
      </c>
      <c r="B40" t="s">
        <v>59</v>
      </c>
      <c r="C40" t="s">
        <v>9</v>
      </c>
      <c r="D40" t="s">
        <v>21</v>
      </c>
      <c r="E40">
        <v>0.59323630076617406</v>
      </c>
      <c r="F40">
        <v>31</v>
      </c>
    </row>
    <row r="41" spans="1:6" x14ac:dyDescent="0.45">
      <c r="A41" s="1">
        <v>8</v>
      </c>
      <c r="B41" t="s">
        <v>19</v>
      </c>
      <c r="C41" t="s">
        <v>6</v>
      </c>
      <c r="D41" t="s">
        <v>7</v>
      </c>
      <c r="E41">
        <v>0.52243554356387423</v>
      </c>
      <c r="F41">
        <v>31</v>
      </c>
    </row>
    <row r="42" spans="1:6" x14ac:dyDescent="0.45">
      <c r="A42" s="1">
        <v>52</v>
      </c>
      <c r="B42" t="s">
        <v>66</v>
      </c>
      <c r="C42" t="s">
        <v>9</v>
      </c>
      <c r="D42" t="s">
        <v>35</v>
      </c>
      <c r="E42">
        <v>0.67776075965879079</v>
      </c>
      <c r="F42">
        <v>30</v>
      </c>
    </row>
    <row r="43" spans="1:6" x14ac:dyDescent="0.45">
      <c r="A43" s="1">
        <v>44</v>
      </c>
      <c r="B43" t="s">
        <v>58</v>
      </c>
      <c r="C43" t="s">
        <v>9</v>
      </c>
      <c r="D43" t="s">
        <v>35</v>
      </c>
      <c r="E43">
        <v>0.64969743289778525</v>
      </c>
      <c r="F43">
        <v>30</v>
      </c>
    </row>
    <row r="44" spans="1:6" x14ac:dyDescent="0.45">
      <c r="A44" s="1">
        <v>47</v>
      </c>
      <c r="B44" t="s">
        <v>61</v>
      </c>
      <c r="C44" t="s">
        <v>16</v>
      </c>
      <c r="D44" t="s">
        <v>21</v>
      </c>
      <c r="E44">
        <v>0.68560910019621313</v>
      </c>
      <c r="F44">
        <v>28</v>
      </c>
    </row>
    <row r="45" spans="1:6" x14ac:dyDescent="0.45">
      <c r="A45" s="1">
        <v>35</v>
      </c>
      <c r="B45" t="s">
        <v>49</v>
      </c>
      <c r="C45" t="s">
        <v>6</v>
      </c>
      <c r="D45" t="s">
        <v>10</v>
      </c>
      <c r="E45">
        <v>0.5974881548219344</v>
      </c>
      <c r="F45">
        <v>27</v>
      </c>
    </row>
    <row r="46" spans="1:6" x14ac:dyDescent="0.45">
      <c r="A46" s="1">
        <v>49</v>
      </c>
      <c r="B46" t="s">
        <v>63</v>
      </c>
      <c r="C46" t="s">
        <v>6</v>
      </c>
      <c r="D46" t="s">
        <v>21</v>
      </c>
      <c r="E46">
        <v>0.66767599088522889</v>
      </c>
      <c r="F46">
        <v>25</v>
      </c>
    </row>
    <row r="47" spans="1:6" x14ac:dyDescent="0.45">
      <c r="A47" s="1">
        <v>2</v>
      </c>
      <c r="B47" t="s">
        <v>11</v>
      </c>
      <c r="C47" t="s">
        <v>9</v>
      </c>
      <c r="D47" t="s">
        <v>10</v>
      </c>
      <c r="E47">
        <v>0.51821188398082996</v>
      </c>
      <c r="F47">
        <v>25</v>
      </c>
    </row>
    <row r="48" spans="1:6" x14ac:dyDescent="0.45">
      <c r="A48" s="1">
        <v>29</v>
      </c>
      <c r="B48" t="s">
        <v>43</v>
      </c>
      <c r="C48" t="s">
        <v>16</v>
      </c>
      <c r="D48" t="s">
        <v>7</v>
      </c>
      <c r="E48">
        <v>0.70865814708980479</v>
      </c>
      <c r="F48">
        <v>24</v>
      </c>
    </row>
    <row r="49" spans="1:6" x14ac:dyDescent="0.45">
      <c r="A49" s="1">
        <v>21</v>
      </c>
      <c r="B49" t="s">
        <v>34</v>
      </c>
      <c r="C49" t="s">
        <v>30</v>
      </c>
      <c r="D49" t="s">
        <v>35</v>
      </c>
      <c r="E49">
        <v>0.51684448256597282</v>
      </c>
      <c r="F49">
        <v>24</v>
      </c>
    </row>
    <row r="50" spans="1:6" x14ac:dyDescent="0.45">
      <c r="A50" s="1">
        <v>50</v>
      </c>
      <c r="B50" t="s">
        <v>64</v>
      </c>
      <c r="C50" t="s">
        <v>6</v>
      </c>
      <c r="D50" t="s">
        <v>21</v>
      </c>
      <c r="E50">
        <v>0.58800386392062587</v>
      </c>
      <c r="F50">
        <v>23</v>
      </c>
    </row>
    <row r="51" spans="1:6" x14ac:dyDescent="0.45">
      <c r="A51" s="1">
        <v>5</v>
      </c>
      <c r="B51" t="s">
        <v>15</v>
      </c>
      <c r="C51" t="s">
        <v>16</v>
      </c>
      <c r="D51" t="s">
        <v>13</v>
      </c>
      <c r="E51">
        <v>0.82328175138393889</v>
      </c>
      <c r="F51">
        <v>20</v>
      </c>
    </row>
    <row r="52" spans="1:6" x14ac:dyDescent="0.45">
      <c r="A52" s="1">
        <v>23</v>
      </c>
      <c r="B52" t="s">
        <v>37</v>
      </c>
      <c r="C52" t="s">
        <v>6</v>
      </c>
      <c r="D52" t="s">
        <v>35</v>
      </c>
      <c r="E52">
        <v>0.71036213634614676</v>
      </c>
      <c r="F52">
        <v>16</v>
      </c>
    </row>
    <row r="53" spans="1:6" x14ac:dyDescent="0.45">
      <c r="A53" s="1">
        <v>41</v>
      </c>
      <c r="B53" t="s">
        <v>55</v>
      </c>
      <c r="C53" t="s">
        <v>9</v>
      </c>
      <c r="D53" t="s">
        <v>21</v>
      </c>
      <c r="E53">
        <v>0.81269997963830809</v>
      </c>
      <c r="F53">
        <v>14</v>
      </c>
    </row>
    <row r="54" spans="1:6" x14ac:dyDescent="0.45">
      <c r="A54" s="1">
        <v>24</v>
      </c>
      <c r="B54" t="s">
        <v>38</v>
      </c>
      <c r="C54" t="s">
        <v>6</v>
      </c>
      <c r="D54" t="s">
        <v>13</v>
      </c>
      <c r="E54">
        <v>0.72413483504631704</v>
      </c>
      <c r="F54">
        <v>12</v>
      </c>
    </row>
    <row r="55" spans="1:6" x14ac:dyDescent="0.45">
      <c r="A55" s="1">
        <v>30</v>
      </c>
      <c r="B55" t="s">
        <v>44</v>
      </c>
      <c r="C55" t="s">
        <v>9</v>
      </c>
      <c r="D55" t="s">
        <v>21</v>
      </c>
      <c r="E55">
        <v>0.69499771010974576</v>
      </c>
      <c r="F55">
        <v>12</v>
      </c>
    </row>
    <row r="56" spans="1:6" x14ac:dyDescent="0.45">
      <c r="A56" s="1">
        <v>34</v>
      </c>
      <c r="B56" t="s">
        <v>48</v>
      </c>
      <c r="C56" t="s">
        <v>6</v>
      </c>
      <c r="D56" t="s">
        <v>10</v>
      </c>
      <c r="E56">
        <v>0.76348204878287573</v>
      </c>
      <c r="F56">
        <v>10</v>
      </c>
    </row>
    <row r="57" spans="1:6" x14ac:dyDescent="0.45">
      <c r="A57" s="1">
        <v>33</v>
      </c>
      <c r="B57" t="s">
        <v>47</v>
      </c>
      <c r="C57" t="s">
        <v>30</v>
      </c>
      <c r="D57" t="s">
        <v>21</v>
      </c>
      <c r="E57">
        <v>0.62092066005236646</v>
      </c>
      <c r="F57">
        <v>10</v>
      </c>
    </row>
    <row r="58" spans="1:6" x14ac:dyDescent="0.45">
      <c r="A58" s="1">
        <v>20</v>
      </c>
      <c r="B58" t="s">
        <v>33</v>
      </c>
      <c r="C58" t="s">
        <v>9</v>
      </c>
      <c r="D58" t="s">
        <v>13</v>
      </c>
      <c r="E58">
        <v>0.92322489934044716</v>
      </c>
      <c r="F58">
        <v>3</v>
      </c>
    </row>
    <row r="59" spans="1:6" x14ac:dyDescent="0.45">
      <c r="A59" s="1">
        <v>54</v>
      </c>
      <c r="B59" t="s">
        <v>68</v>
      </c>
      <c r="C59" t="s">
        <v>6</v>
      </c>
      <c r="D59" t="s">
        <v>21</v>
      </c>
      <c r="E59">
        <v>0.68307643162210763</v>
      </c>
      <c r="F59">
        <v>3</v>
      </c>
    </row>
    <row r="60" spans="1:6" x14ac:dyDescent="0.45">
      <c r="A60" s="1">
        <v>26</v>
      </c>
      <c r="B60" t="s">
        <v>40</v>
      </c>
      <c r="C60" t="s">
        <v>16</v>
      </c>
      <c r="D60" t="s">
        <v>21</v>
      </c>
      <c r="E60">
        <v>0.62878779812969399</v>
      </c>
      <c r="F60">
        <v>3</v>
      </c>
    </row>
    <row r="61" spans="1:6" x14ac:dyDescent="0.45">
      <c r="A61" s="1">
        <v>28</v>
      </c>
      <c r="B61" t="s">
        <v>42</v>
      </c>
      <c r="C61" t="s">
        <v>6</v>
      </c>
      <c r="D61" t="s">
        <v>21</v>
      </c>
      <c r="E61">
        <v>0.62079665963660946</v>
      </c>
      <c r="F61">
        <v>3</v>
      </c>
    </row>
  </sheetData>
  <autoFilter ref="A1:F61" xr:uid="{00000000-0001-0000-0000-000000000000}">
    <sortState xmlns:xlrd2="http://schemas.microsoft.com/office/spreadsheetml/2017/richdata2" ref="A2:F61">
      <sortCondition descending="1" ref="F1:F6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3A7B-1A06-47D2-AFA7-BBB0FBDF3B97}">
  <dimension ref="A3:F10"/>
  <sheetViews>
    <sheetView workbookViewId="0">
      <selection activeCell="B3" sqref="B3"/>
    </sheetView>
  </sheetViews>
  <sheetFormatPr defaultRowHeight="14.25" x14ac:dyDescent="0.45"/>
  <cols>
    <col min="1" max="1" width="36.73046875" bestFit="1" customWidth="1"/>
    <col min="2" max="2" width="18.33203125" bestFit="1" customWidth="1"/>
    <col min="3" max="3" width="20.19921875" bestFit="1" customWidth="1"/>
    <col min="4" max="4" width="18.73046875" bestFit="1" customWidth="1"/>
    <col min="5" max="5" width="16.73046875" bestFit="1" customWidth="1"/>
    <col min="6" max="21" width="11.73046875" bestFit="1" customWidth="1"/>
    <col min="22" max="22" width="10.73046875" bestFit="1" customWidth="1"/>
    <col min="23" max="34" width="11.73046875" bestFit="1" customWidth="1"/>
    <col min="35" max="36" width="10.73046875" bestFit="1" customWidth="1"/>
    <col min="37" max="41" width="11.73046875" bestFit="1" customWidth="1"/>
    <col min="42" max="42" width="10.73046875" bestFit="1" customWidth="1"/>
    <col min="43" max="47" width="11.73046875" bestFit="1" customWidth="1"/>
    <col min="48" max="48" width="10.73046875" bestFit="1" customWidth="1"/>
    <col min="49" max="49" width="11.73046875" bestFit="1" customWidth="1"/>
    <col min="50" max="50" width="9.73046875" bestFit="1" customWidth="1"/>
    <col min="51" max="51" width="10.73046875" bestFit="1" customWidth="1"/>
    <col min="52" max="58" width="11.73046875" bestFit="1" customWidth="1"/>
    <col min="59" max="59" width="10.73046875" bestFit="1" customWidth="1"/>
    <col min="60" max="61" width="11.73046875" bestFit="1" customWidth="1"/>
    <col min="62" max="62" width="10.46484375" bestFit="1" customWidth="1"/>
  </cols>
  <sheetData>
    <row r="3" spans="1:6" x14ac:dyDescent="0.45">
      <c r="A3" s="2" t="s">
        <v>77</v>
      </c>
      <c r="B3" s="2" t="s">
        <v>76</v>
      </c>
    </row>
    <row r="4" spans="1:6" x14ac:dyDescent="0.45">
      <c r="A4" s="2" t="s">
        <v>74</v>
      </c>
      <c r="B4" t="s">
        <v>16</v>
      </c>
      <c r="C4" t="s">
        <v>9</v>
      </c>
      <c r="D4" t="s">
        <v>6</v>
      </c>
      <c r="E4" t="s">
        <v>30</v>
      </c>
      <c r="F4" t="s">
        <v>75</v>
      </c>
    </row>
    <row r="5" spans="1:6" x14ac:dyDescent="0.45">
      <c r="A5" s="3" t="s">
        <v>7</v>
      </c>
      <c r="B5">
        <v>0.66307924800859486</v>
      </c>
      <c r="C5">
        <v>0.61563863408577002</v>
      </c>
      <c r="D5">
        <v>0.6042603929159186</v>
      </c>
      <c r="F5">
        <v>0.61985974764092466</v>
      </c>
    </row>
    <row r="6" spans="1:6" x14ac:dyDescent="0.45">
      <c r="A6" s="3" t="s">
        <v>13</v>
      </c>
      <c r="B6">
        <v>0.68744247635752842</v>
      </c>
      <c r="C6">
        <v>0.81469466236226484</v>
      </c>
      <c r="D6">
        <v>0.64142328202065657</v>
      </c>
      <c r="F6">
        <v>0.70407773192879375</v>
      </c>
    </row>
    <row r="7" spans="1:6" x14ac:dyDescent="0.45">
      <c r="A7" s="3" t="s">
        <v>10</v>
      </c>
      <c r="B7">
        <v>0.51722764604495408</v>
      </c>
      <c r="C7">
        <v>0.56562442030125137</v>
      </c>
      <c r="D7">
        <v>0.64209901816699533</v>
      </c>
      <c r="E7">
        <v>0.48142518542958118</v>
      </c>
      <c r="F7">
        <v>0.58643916865131407</v>
      </c>
    </row>
    <row r="8" spans="1:6" x14ac:dyDescent="0.45">
      <c r="A8" s="3" t="s">
        <v>21</v>
      </c>
      <c r="B8">
        <v>0.64192227018424286</v>
      </c>
      <c r="C8">
        <v>0.6763469869979698</v>
      </c>
      <c r="D8">
        <v>0.6126380809448595</v>
      </c>
      <c r="E8">
        <v>0.62092066005236646</v>
      </c>
      <c r="F8">
        <v>0.62991640082365985</v>
      </c>
    </row>
    <row r="9" spans="1:6" x14ac:dyDescent="0.45">
      <c r="A9" s="3" t="s">
        <v>35</v>
      </c>
      <c r="C9">
        <v>0.66372909627828802</v>
      </c>
      <c r="D9">
        <v>0.61443267259893197</v>
      </c>
      <c r="E9">
        <v>0.51684448256597282</v>
      </c>
      <c r="F9">
        <v>0.61455825476465109</v>
      </c>
    </row>
    <row r="10" spans="1:6" x14ac:dyDescent="0.45">
      <c r="A10" s="3" t="s">
        <v>75</v>
      </c>
      <c r="B10">
        <v>0.64300473816624115</v>
      </c>
      <c r="C10">
        <v>0.6498738638717968</v>
      </c>
      <c r="D10">
        <v>0.61872125692860891</v>
      </c>
      <c r="E10">
        <v>0.53973010934930687</v>
      </c>
      <c r="F10">
        <v>0.6263168588995115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ULStudent:DEEPAK JOHN REJI..</cp:lastModifiedBy>
  <dcterms:created xsi:type="dcterms:W3CDTF">2024-09-15T11:41:00Z</dcterms:created>
  <dcterms:modified xsi:type="dcterms:W3CDTF">2024-09-15T17:34:01Z</dcterms:modified>
</cp:coreProperties>
</file>