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17" documentId="11_0AAA53E6351AA3AD540220F2859FB611E5CEFB8A" xr6:coauthVersionLast="47" xr6:coauthVersionMax="47" xr10:uidLastSave="{4D3599F5-E1D8-4BEE-8143-38C8837D90EB}"/>
  <bookViews>
    <workbookView xWindow="19650" yWindow="300" windowWidth="18465" windowHeight="1990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<sst xmlns="http://schemas.openxmlformats.org/spreadsheetml/2006/main" count="13" uniqueCount="11">
  <si>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X-offset</t>
  </si>
  <si>
    <r>
      <t>SARwb (FEKO, H=1.58m,V=4.67m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</t>
    </r>
  </si>
  <si>
    <t>SARwb_IEC</t>
  </si>
  <si>
    <t>Material parameter optimisation from Hanako study</t>
  </si>
  <si>
    <t>SAR along a line (comparing SEP and IEC formula)</t>
  </si>
  <si>
    <r>
      <t>SARwb (FEKO, H=1.72m,V=6.54m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eps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=34.052, sigma = 0.576 )</t>
    </r>
  </si>
  <si>
    <r>
      <t>SARwb (FEKO, H=1.72m,V=6.54m</t>
    </r>
    <r>
      <rPr>
        <vertAlign val="superscript"/>
        <sz val="11"/>
        <color theme="1"/>
        <rFont val="Calibri"/>
        <family val="2"/>
        <scheme val="minor"/>
      </rPr>
      <t xml:space="preserve">2, </t>
    </r>
    <r>
      <rPr>
        <sz val="11"/>
        <color theme="1"/>
        <rFont val="Calibri"/>
        <family val="2"/>
        <scheme val="minor"/>
      </rPr>
      <t>eps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=41.5, sigma = 0.97 )</t>
    </r>
  </si>
  <si>
    <t>x</t>
  </si>
  <si>
    <t>d</t>
  </si>
  <si>
    <t>(m)</t>
  </si>
  <si>
    <t>(W/kg)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</si>
</sst>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2" borderId="2" xfId="0" applyFill="1" applyBorder="1"/>
    <xf numFmtId="0" fontId="0" fillId="0" borderId="1" xfId="0" applyBorder="1"/>
    <xf numFmtId="0" fontId="0" fillId="4" borderId="1" xfId="0" applyFill="1" applyBorder="1"/>
    <xf numFmtId="0" fontId="3" fillId="5" borderId="1" xfId="0" applyFont="1" applyFill="1" applyBorder="1"/>
    <xf numFmtId="0" fontId="0" fillId="2" borderId="4" xfId="0" applyFill="1" applyBorder="1" applyAlignment="1">
      <alignment wrapText="1"/>
    </xf>
    <xf numFmtId="0" fontId="0" fillId="3" borderId="3" xfId="0" applyFill="1" applyBorder="1"/>
    <xf numFmtId="165" fontId="0" fillId="3" borderId="3" xfId="0" applyNumberFormat="1" applyFill="1" applyBorder="1"/>
    <xf numFmtId="0" fontId="0" fillId="2" borderId="1" xfId="0" applyFill="1" applyBorder="1" applyAlignment="1">
      <alignment wrapText="1"/>
    </xf>
    <xf numFmtId="164" fontId="0" fillId="2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SARwb_IEC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0.440606</c:v>
                </c:pt>
                <c:pt idx="1">
                  <c:v>0.14604200000000001</c:v>
                </c:pt>
                <c:pt idx="2">
                  <c:v>8.6657999999999999E-2</c:v>
                </c:pt>
                <c:pt idx="3">
                  <c:v>6.0904E-2</c:v>
                </c:pt>
                <c:pt idx="4">
                  <c:v>4.6392999999999997E-2</c:v>
                </c:pt>
                <c:pt idx="5">
                  <c:v>3.7026000000000003E-2</c:v>
                </c:pt>
                <c:pt idx="6">
                  <c:v>3.0456E-2</c:v>
                </c:pt>
                <c:pt idx="7">
                  <c:v>2.5586999999999999E-2</c:v>
                </c:pt>
                <c:pt idx="8">
                  <c:v>2.1836999999999999E-2</c:v>
                </c:pt>
                <c:pt idx="9" formatCode="0.000000">
                  <c:v>1.8866000000000001E-2</c:v>
                </c:pt>
                <c:pt idx="10" formatCode="0.000000">
                  <c:v>1.6462000000000001E-2</c:v>
                </c:pt>
                <c:pt idx="11" formatCode="0.000000">
                  <c:v>1.4484E-2</c:v>
                </c:pt>
                <c:pt idx="12" formatCode="0.000000">
                  <c:v>1.2834999999999999E-2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C-4916-A5D4-6DE656C6C1D0}"/>
            </c:ext>
          </c:extLst>
        </c:ser>
        <c:ser>
          <c:idx val="2"/>
          <c:order val="2"/>
          <c:tx>
            <c:v>SARwb (FEKO, H=1.58m)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Sheet1!$C$2:$C$14</c:f>
              <c:numCache>
                <c:formatCode>0.00000</c:formatCode>
                <c:ptCount val="13"/>
                <c:pt idx="0">
                  <c:v>0.86170000000000002</c:v>
                </c:pt>
                <c:pt idx="1">
                  <c:v>0.33872000000000002</c:v>
                </c:pt>
                <c:pt idx="2">
                  <c:v>0.20150000000000001</c:v>
                </c:pt>
                <c:pt idx="3">
                  <c:v>0.14706</c:v>
                </c:pt>
                <c:pt idx="4">
                  <c:v>0.11264</c:v>
                </c:pt>
                <c:pt idx="5">
                  <c:v>9.0509999999999993E-2</c:v>
                </c:pt>
                <c:pt idx="6">
                  <c:v>7.5240000000000001E-2</c:v>
                </c:pt>
                <c:pt idx="7">
                  <c:v>6.3630000000000006E-2</c:v>
                </c:pt>
                <c:pt idx="8">
                  <c:v>5.4339999999999999E-2</c:v>
                </c:pt>
                <c:pt idx="9">
                  <c:v>4.6739999999999997E-2</c:v>
                </c:pt>
                <c:pt idx="10">
                  <c:v>4.0469999999999999E-2</c:v>
                </c:pt>
                <c:pt idx="11">
                  <c:v>3.5270000000000003E-2</c:v>
                </c:pt>
                <c:pt idx="12">
                  <c:v>3.0939999999999999E-2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4C-4916-A5D4-6DE656C6C1D0}"/>
            </c:ext>
          </c:extLst>
        </c:ser>
        <c:ser>
          <c:idx val="3"/>
          <c:order val="3"/>
          <c:tx>
            <c:v>SARwb (FEKO, H=1.72m)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Sheet1!$D$2:$D$14</c:f>
              <c:numCache>
                <c:formatCode>General</c:formatCode>
                <c:ptCount val="13"/>
                <c:pt idx="0">
                  <c:v>0.67788000000000004</c:v>
                </c:pt>
                <c:pt idx="1">
                  <c:v>0.27807999999999999</c:v>
                </c:pt>
                <c:pt idx="2">
                  <c:v>0.16747999999999999</c:v>
                </c:pt>
                <c:pt idx="3">
                  <c:v>0.12256</c:v>
                </c:pt>
                <c:pt idx="4">
                  <c:v>9.4520000000000007E-2</c:v>
                </c:pt>
                <c:pt idx="5">
                  <c:v>7.5700000000000003E-2</c:v>
                </c:pt>
                <c:pt idx="6">
                  <c:v>6.2869999999999995E-2</c:v>
                </c:pt>
                <c:pt idx="7">
                  <c:v>5.3319999999999999E-2</c:v>
                </c:pt>
                <c:pt idx="8">
                  <c:v>4.5749999999999999E-2</c:v>
                </c:pt>
                <c:pt idx="9">
                  <c:v>3.9550000000000002E-2</c:v>
                </c:pt>
                <c:pt idx="10">
                  <c:v>3.4419999999999999E-2</c:v>
                </c:pt>
                <c:pt idx="11">
                  <c:v>3.0120000000000001E-2</c:v>
                </c:pt>
                <c:pt idx="12">
                  <c:v>2.6519999999999998E-2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4C-4916-A5D4-6DE656C6C1D0}"/>
            </c:ext>
          </c:extLst>
        </c:ser>
        <c:ser>
          <c:idx val="4"/>
          <c:order val="4"/>
          <c:tx>
            <c:v>SARwb (FEKO, H=1.72, eps=34.052,sigma=0.576)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Sheet1!$E$2:$E$14</c:f>
              <c:numCache>
                <c:formatCode>General</c:formatCode>
                <c:ptCount val="13"/>
                <c:pt idx="0">
                  <c:v>0.73623000000000005</c:v>
                </c:pt>
                <c:pt idx="1">
                  <c:v>0.30198000000000003</c:v>
                </c:pt>
                <c:pt idx="2">
                  <c:v>0.18204000000000001</c:v>
                </c:pt>
                <c:pt idx="3">
                  <c:v>0.13308</c:v>
                </c:pt>
                <c:pt idx="4">
                  <c:v>0.10262</c:v>
                </c:pt>
                <c:pt idx="5">
                  <c:v>8.2229999999999998E-2</c:v>
                </c:pt>
                <c:pt idx="6">
                  <c:v>6.8309999999999996E-2</c:v>
                </c:pt>
                <c:pt idx="7">
                  <c:v>5.7939999999999998E-2</c:v>
                </c:pt>
                <c:pt idx="8">
                  <c:v>4.9709999999999997E-2</c:v>
                </c:pt>
                <c:pt idx="9">
                  <c:v>4.2979999999999997E-2</c:v>
                </c:pt>
                <c:pt idx="10">
                  <c:v>3.7400000000000003E-2</c:v>
                </c:pt>
                <c:pt idx="11">
                  <c:v>3.2739999999999998E-2</c:v>
                </c:pt>
                <c:pt idx="12">
                  <c:v>2.8819999999999998E-2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C-40BE-A75B-A26EC845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75760728"/>
        <c:axId val="475761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0.5</c:v>
                      </c:pt>
                      <c:pt idx="1">
                        <c:v>1.5</c:v>
                      </c:pt>
                      <c:pt idx="2">
                        <c:v>2.5</c:v>
                      </c:pt>
                      <c:pt idx="3">
                        <c:v>3.5</c:v>
                      </c:pt>
                      <c:pt idx="4">
                        <c:v>4.5</c:v>
                      </c:pt>
                      <c:pt idx="5">
                        <c:v>5.5</c:v>
                      </c:pt>
                      <c:pt idx="6">
                        <c:v>6.5</c:v>
                      </c:pt>
                      <c:pt idx="7">
                        <c:v>7.5</c:v>
                      </c:pt>
                      <c:pt idx="8">
                        <c:v>8.5</c:v>
                      </c:pt>
                      <c:pt idx="9">
                        <c:v>9.5</c:v>
                      </c:pt>
                      <c:pt idx="10">
                        <c:v>10.5</c:v>
                      </c:pt>
                      <c:pt idx="11">
                        <c:v>11.5</c:v>
                      </c:pt>
                      <c:pt idx="12">
                        <c:v>12.5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0.440606</c:v>
                      </c:pt>
                      <c:pt idx="1">
                        <c:v>0.14604200000000001</c:v>
                      </c:pt>
                      <c:pt idx="2">
                        <c:v>8.6657999999999999E-2</c:v>
                      </c:pt>
                      <c:pt idx="3">
                        <c:v>6.0904E-2</c:v>
                      </c:pt>
                      <c:pt idx="4">
                        <c:v>4.6392999999999997E-2</c:v>
                      </c:pt>
                      <c:pt idx="5">
                        <c:v>3.7026000000000003E-2</c:v>
                      </c:pt>
                      <c:pt idx="6">
                        <c:v>3.0456E-2</c:v>
                      </c:pt>
                      <c:pt idx="7">
                        <c:v>2.5586999999999999E-2</c:v>
                      </c:pt>
                      <c:pt idx="8">
                        <c:v>2.1836999999999999E-2</c:v>
                      </c:pt>
                      <c:pt idx="9" formatCode="0.000000">
                        <c:v>1.8866000000000001E-2</c:v>
                      </c:pt>
                      <c:pt idx="10" formatCode="0.000000">
                        <c:v>1.6462000000000001E-2</c:v>
                      </c:pt>
                      <c:pt idx="11" formatCode="0.000000">
                        <c:v>1.4484E-2</c:v>
                      </c:pt>
                      <c:pt idx="12" formatCode="0.000000">
                        <c:v>1.2834999999999999E-2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74C-4916-A5D4-6DE656C6C1D0}"/>
                  </c:ext>
                </c:extLst>
              </c15:ser>
            </c15:filteredBarSeries>
          </c:ext>
        </c:extLst>
      </c:barChart>
      <c:catAx>
        <c:axId val="4757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X-offset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61056"/>
        <c:crosses val="autoZero"/>
        <c:auto val="1"/>
        <c:lblAlgn val="ctr"/>
        <c:lblOffset val="100"/>
        <c:noMultiLvlLbl val="0"/>
      </c:catAx>
      <c:valAx>
        <c:axId val="4757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SAR (whoe</a:t>
                </a:r>
                <a:r>
                  <a:rPr lang="en-ZA" baseline="0"/>
                  <a:t> body avaerge) [w/kg]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60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98444</xdr:colOff>
      <xdr:row>2</xdr:row>
      <xdr:rowOff>16163</xdr:rowOff>
    </xdr:from>
    <xdr:to>
      <xdr:col>11</xdr:col>
      <xdr:colOff>480290</xdr:colOff>
      <xdr:row>21</xdr:row>
      <xdr:rowOff>138084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5656562" y="1035898"/>
          <a:ext cx="3407434" cy="3741421"/>
          <a:chOff x="6202680" y="365760"/>
          <a:chExt cx="3840480" cy="4053840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6202680" y="365760"/>
            <a:ext cx="3840480" cy="4053840"/>
            <a:chOff x="6720840" y="236220"/>
            <a:chExt cx="3840480" cy="4053840"/>
          </a:xfrm>
        </xdr:grpSpPr>
        <xdr:pic>
          <xdr:nvPicPr>
            <xdr:cNvPr id="2" name="qt-Picture 22" descr="image006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720840" y="236220"/>
              <a:ext cx="3840480" cy="405384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xnSp macro="">
          <xdr:nvCxnSpPr>
            <xdr:cNvPr id="4" name="Straight Arrow Connector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CxnSpPr/>
          </xdr:nvCxnSpPr>
          <xdr:spPr>
            <a:xfrm>
              <a:off x="6888480" y="2308860"/>
              <a:ext cx="1828800" cy="15240"/>
            </a:xfrm>
            <a:prstGeom prst="straightConnector1">
              <a:avLst/>
            </a:prstGeom>
            <a:ln w="28575">
              <a:solidFill>
                <a:srgbClr val="FF0000"/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290560" y="1996440"/>
              <a:ext cx="304507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ZA" sz="1800">
                  <a:solidFill>
                    <a:srgbClr val="FF0000"/>
                  </a:solidFill>
                </a:rPr>
                <a:t>X</a:t>
              </a:r>
            </a:p>
          </xdr:txBody>
        </xdr:sp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6431280" y="1295400"/>
            <a:ext cx="960120" cy="2971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ZA" sz="1200">
                <a:solidFill>
                  <a:sysClr val="windowText" lastClr="000000"/>
                </a:solidFill>
              </a:rPr>
              <a:t>Ptx = 200W</a:t>
            </a:r>
          </a:p>
        </xdr:txBody>
      </xdr:sp>
    </xdr:grpSp>
    <xdr:clientData/>
  </xdr:twoCellAnchor>
  <xdr:twoCellAnchor>
    <xdr:from>
      <xdr:col>0</xdr:col>
      <xdr:colOff>204354</xdr:colOff>
      <xdr:row>22</xdr:row>
      <xdr:rowOff>141317</xdr:rowOff>
    </xdr:from>
    <xdr:to>
      <xdr:col>22</xdr:col>
      <xdr:colOff>417714</xdr:colOff>
      <xdr:row>30</xdr:row>
      <xdr:rowOff>6928</xdr:rowOff>
    </xdr:to>
    <xdr:pic>
      <xdr:nvPicPr>
        <xdr:cNvPr id="11" name="qt-Picture 1" descr="image00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54" y="4325390"/>
          <a:ext cx="15003087" cy="1306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595745</xdr:colOff>
      <xdr:row>4</xdr:row>
      <xdr:rowOff>177415</xdr:rowOff>
    </xdr:from>
    <xdr:to>
      <xdr:col>21</xdr:col>
      <xdr:colOff>235526</xdr:colOff>
      <xdr:row>19</xdr:row>
      <xdr:rowOff>118149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zoomScale="85" zoomScaleNormal="85" workbookViewId="0">
      <selection activeCell="B4" sqref="B4"/>
    </sheetView>
  </sheetViews>
  <sheetFormatPr defaultRowHeight="15" x14ac:dyDescent="0.25"/>
  <cols>
    <col min="2" max="2" width="10.7109375" customWidth="1"/>
    <col min="3" max="3" width="17.85546875" customWidth="1"/>
    <col min="4" max="4" width="18.140625" customWidth="1"/>
    <col min="5" max="5" width="18.42578125" customWidth="1"/>
  </cols>
  <sheetData>
    <row r="1" spans="1:14" ht="65.25" x14ac:dyDescent="0.25">
      <c r="A1" s="2" t="s">
        <v>0</v>
      </c>
      <c r="B1" s="6" t="s">
        <v>2</v>
      </c>
      <c r="C1" s="9" t="s">
        <v>1</v>
      </c>
      <c r="D1" s="9" t="s">
        <v>6</v>
      </c>
      <c r="E1" s="9" t="s">
        <v>5</v>
      </c>
      <c r="G1" s="11" t="s">
        <v>4</v>
      </c>
      <c r="H1" s="11"/>
      <c r="I1" s="11"/>
      <c r="J1" s="11"/>
      <c r="K1" s="11"/>
    </row>
    <row r="2" spans="1:14" x14ac:dyDescent="0.25">
      <c r="A2" s="3">
        <v>0.5</v>
      </c>
      <c r="B2" s="7">
        <v>0.440606</v>
      </c>
      <c r="C2" s="10">
        <v>0.86170000000000002</v>
      </c>
      <c r="D2" s="4">
        <v>0.67788000000000004</v>
      </c>
      <c r="E2" s="5">
        <v>0.73623000000000005</v>
      </c>
    </row>
    <row r="3" spans="1:14" x14ac:dyDescent="0.25">
      <c r="A3" s="3">
        <v>1.5</v>
      </c>
      <c r="B3" s="7">
        <v>0.14604200000000001</v>
      </c>
      <c r="C3" s="10">
        <v>0.33872000000000002</v>
      </c>
      <c r="D3" s="4">
        <v>0.27807999999999999</v>
      </c>
      <c r="E3" s="5">
        <v>0.30198000000000003</v>
      </c>
    </row>
    <row r="4" spans="1:14" x14ac:dyDescent="0.25">
      <c r="A4" s="3">
        <v>2.5</v>
      </c>
      <c r="B4" s="7">
        <v>8.6657999999999999E-2</v>
      </c>
      <c r="C4" s="10">
        <v>0.20150000000000001</v>
      </c>
      <c r="D4" s="4">
        <v>0.16747999999999999</v>
      </c>
      <c r="E4" s="5">
        <v>0.18204000000000001</v>
      </c>
    </row>
    <row r="5" spans="1:14" x14ac:dyDescent="0.25">
      <c r="A5" s="3">
        <v>3.5</v>
      </c>
      <c r="B5" s="7">
        <v>6.0904E-2</v>
      </c>
      <c r="C5" s="10">
        <v>0.14706</v>
      </c>
      <c r="D5" s="4">
        <v>0.12256</v>
      </c>
      <c r="E5" s="5">
        <v>0.13308</v>
      </c>
    </row>
    <row r="6" spans="1:14" x14ac:dyDescent="0.25">
      <c r="A6" s="3">
        <v>4.5</v>
      </c>
      <c r="B6" s="7">
        <v>4.6392999999999997E-2</v>
      </c>
      <c r="C6" s="10">
        <v>0.11264</v>
      </c>
      <c r="D6" s="4">
        <v>9.4520000000000007E-2</v>
      </c>
      <c r="E6" s="5">
        <v>0.10262</v>
      </c>
    </row>
    <row r="7" spans="1:14" x14ac:dyDescent="0.25">
      <c r="A7" s="3">
        <v>5.5</v>
      </c>
      <c r="B7" s="7">
        <v>3.7026000000000003E-2</v>
      </c>
      <c r="C7" s="10">
        <v>9.0509999999999993E-2</v>
      </c>
      <c r="D7" s="4">
        <v>7.5700000000000003E-2</v>
      </c>
      <c r="E7" s="5">
        <v>8.2229999999999998E-2</v>
      </c>
    </row>
    <row r="8" spans="1:14" x14ac:dyDescent="0.25">
      <c r="A8" s="3">
        <v>6.5</v>
      </c>
      <c r="B8" s="7">
        <v>3.0456E-2</v>
      </c>
      <c r="C8" s="10">
        <v>7.5240000000000001E-2</v>
      </c>
      <c r="D8" s="4">
        <v>6.2869999999999995E-2</v>
      </c>
      <c r="E8" s="5">
        <v>6.8309999999999996E-2</v>
      </c>
    </row>
    <row r="9" spans="1:14" x14ac:dyDescent="0.25">
      <c r="A9" s="3">
        <v>7.5</v>
      </c>
      <c r="B9" s="7">
        <v>2.5586999999999999E-2</v>
      </c>
      <c r="C9" s="10">
        <v>6.3630000000000006E-2</v>
      </c>
      <c r="D9" s="4">
        <v>5.3319999999999999E-2</v>
      </c>
      <c r="E9" s="5">
        <v>5.7939999999999998E-2</v>
      </c>
    </row>
    <row r="10" spans="1:14" x14ac:dyDescent="0.25">
      <c r="A10" s="3">
        <v>8.5</v>
      </c>
      <c r="B10" s="7">
        <v>2.1836999999999999E-2</v>
      </c>
      <c r="C10" s="10">
        <v>5.4339999999999999E-2</v>
      </c>
      <c r="D10" s="4">
        <v>4.5749999999999999E-2</v>
      </c>
      <c r="E10" s="5">
        <v>4.9709999999999997E-2</v>
      </c>
      <c r="N10" s="1"/>
    </row>
    <row r="11" spans="1:14" x14ac:dyDescent="0.25">
      <c r="A11" s="3">
        <v>9.5</v>
      </c>
      <c r="B11" s="8">
        <v>1.8866000000000001E-2</v>
      </c>
      <c r="C11" s="10">
        <v>4.6739999999999997E-2</v>
      </c>
      <c r="D11" s="4">
        <v>3.9550000000000002E-2</v>
      </c>
      <c r="E11" s="5">
        <v>4.2979999999999997E-2</v>
      </c>
      <c r="N11" s="1"/>
    </row>
    <row r="12" spans="1:14" x14ac:dyDescent="0.25">
      <c r="A12" s="3">
        <v>10.5</v>
      </c>
      <c r="B12" s="8">
        <v>1.6462000000000001E-2</v>
      </c>
      <c r="C12" s="10">
        <v>4.0469999999999999E-2</v>
      </c>
      <c r="D12" s="4">
        <v>3.4419999999999999E-2</v>
      </c>
      <c r="E12" s="5">
        <v>3.7400000000000003E-2</v>
      </c>
    </row>
    <row r="13" spans="1:14" x14ac:dyDescent="0.25">
      <c r="A13" s="3">
        <v>11.5</v>
      </c>
      <c r="B13" s="8">
        <v>1.4484E-2</v>
      </c>
      <c r="C13" s="10">
        <v>3.5270000000000003E-2</v>
      </c>
      <c r="D13" s="4">
        <v>3.0120000000000001E-2</v>
      </c>
      <c r="E13" s="5">
        <v>3.2739999999999998E-2</v>
      </c>
    </row>
    <row r="14" spans="1:14" x14ac:dyDescent="0.25">
      <c r="A14" s="3">
        <v>12.5</v>
      </c>
      <c r="B14" s="8">
        <v>1.2834999999999999E-2</v>
      </c>
      <c r="C14" s="10">
        <v>3.0939999999999999E-2</v>
      </c>
      <c r="D14" s="4">
        <v>2.6519999999999998E-2</v>
      </c>
      <c r="E14" s="5">
        <v>2.8819999999999998E-2</v>
      </c>
    </row>
    <row r="22" spans="2:4" x14ac:dyDescent="0.25">
      <c r="B22" s="11" t="s">
        <v>3</v>
      </c>
      <c r="C22" s="11"/>
      <c r="D22" s="11"/>
    </row>
  </sheetData>
  <mergeCells count="2">
    <mergeCell ref="B22:D22"/>
    <mergeCell ref="G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A1D0-B77A-4ED7-8EE0-E7C3A4F7882F}">
  <dimension ref="A3:C17"/>
  <sheetViews>
    <sheetView tabSelected="1" workbookViewId="0">
      <selection activeCell="A3" sqref="A3:C17"/>
    </sheetView>
  </sheetViews>
  <sheetFormatPr defaultRowHeight="15" x14ac:dyDescent="0.25"/>
  <cols>
    <col min="3" max="3" width="12" bestFit="1" customWidth="1"/>
  </cols>
  <sheetData>
    <row r="3" spans="1:3" x14ac:dyDescent="0.25">
      <c r="A3" s="14" t="s">
        <v>7</v>
      </c>
      <c r="B3" s="14" t="s">
        <v>8</v>
      </c>
      <c r="C3" s="14" t="s">
        <v>2</v>
      </c>
    </row>
    <row r="4" spans="1:3" x14ac:dyDescent="0.25">
      <c r="A4" s="14" t="s">
        <v>9</v>
      </c>
      <c r="B4" s="14" t="s">
        <v>9</v>
      </c>
      <c r="C4" s="14" t="s">
        <v>10</v>
      </c>
    </row>
    <row r="5" spans="1:3" x14ac:dyDescent="0.25">
      <c r="A5" s="12">
        <v>0.5</v>
      </c>
      <c r="B5" s="12">
        <v>0.44</v>
      </c>
      <c r="C5" s="13">
        <v>0.50076917662748199</v>
      </c>
    </row>
    <row r="6" spans="1:3" x14ac:dyDescent="0.25">
      <c r="A6" s="12">
        <v>1.5</v>
      </c>
      <c r="B6" s="12">
        <v>1.44</v>
      </c>
      <c r="C6" s="13">
        <v>0.152202541813062</v>
      </c>
    </row>
    <row r="7" spans="1:3" x14ac:dyDescent="0.25">
      <c r="A7" s="12">
        <v>2.5</v>
      </c>
      <c r="B7" s="12">
        <v>2.44</v>
      </c>
      <c r="C7" s="13">
        <v>8.8861100710771398E-2</v>
      </c>
    </row>
    <row r="8" spans="1:3" x14ac:dyDescent="0.25">
      <c r="A8" s="12">
        <v>3.5</v>
      </c>
      <c r="B8" s="12">
        <v>3.44</v>
      </c>
      <c r="C8" s="13">
        <v>6.2034518591625697E-2</v>
      </c>
    </row>
    <row r="9" spans="1:3" x14ac:dyDescent="0.25">
      <c r="A9" s="12">
        <v>4.5</v>
      </c>
      <c r="B9" s="12">
        <v>4.4400000000000004</v>
      </c>
      <c r="C9" s="13">
        <v>4.7084814568276803E-2</v>
      </c>
    </row>
    <row r="10" spans="1:3" x14ac:dyDescent="0.25">
      <c r="A10" s="12">
        <v>5.5</v>
      </c>
      <c r="B10" s="12">
        <v>5.44</v>
      </c>
      <c r="C10" s="13">
        <v>3.7494353849097599E-2</v>
      </c>
    </row>
    <row r="11" spans="1:3" x14ac:dyDescent="0.25">
      <c r="A11" s="12">
        <v>6.5</v>
      </c>
      <c r="B11" s="12">
        <v>6.44</v>
      </c>
      <c r="C11" s="13">
        <v>3.0794649830294101E-2</v>
      </c>
    </row>
    <row r="12" spans="1:3" x14ac:dyDescent="0.25">
      <c r="A12" s="12">
        <v>7.5</v>
      </c>
      <c r="B12" s="12">
        <v>7.44</v>
      </c>
      <c r="C12" s="13">
        <v>2.58433009958801E-2</v>
      </c>
    </row>
    <row r="13" spans="1:3" x14ac:dyDescent="0.25">
      <c r="A13" s="12">
        <v>8.5</v>
      </c>
      <c r="B13" s="12">
        <v>8.44</v>
      </c>
      <c r="C13" s="13">
        <v>2.2037253537919101E-2</v>
      </c>
    </row>
    <row r="14" spans="1:3" x14ac:dyDescent="0.25">
      <c r="A14" s="12">
        <v>9.5</v>
      </c>
      <c r="B14" s="12">
        <v>9.44</v>
      </c>
      <c r="C14" s="13">
        <v>1.9026564008288002E-2</v>
      </c>
    </row>
    <row r="15" spans="1:3" x14ac:dyDescent="0.25">
      <c r="A15" s="12">
        <v>10.5</v>
      </c>
      <c r="B15" s="12">
        <v>10.44</v>
      </c>
      <c r="C15" s="13">
        <v>1.6593011073582999E-2</v>
      </c>
    </row>
    <row r="16" spans="1:3" x14ac:dyDescent="0.25">
      <c r="A16" s="12">
        <v>11.5</v>
      </c>
      <c r="B16" s="12">
        <v>11.44</v>
      </c>
      <c r="C16" s="13">
        <v>1.4592597682776799E-2</v>
      </c>
    </row>
    <row r="17" spans="1:3" x14ac:dyDescent="0.25">
      <c r="A17" s="12">
        <v>12.5</v>
      </c>
      <c r="B17" s="12">
        <v>12.44</v>
      </c>
      <c r="C17" s="13">
        <v>1.2925910940953699E-2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2021-11-08T05:59:11Z</dcterms:modified>
</cp:coreProperties>
</file>